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24"/>
  <workbookPr updateLinks="always" codeName="ThisWorkbook"/>
  <xr:revisionPtr revIDLastSave="0" documentId="11_CB6AC8810ED1CB8FA0C5ED60CECEDC70CB23D0AA" xr6:coauthVersionLast="47" xr6:coauthVersionMax="47" xr10:uidLastSave="{00000000-0000-0000-0000-000000000000}"/>
  <bookViews>
    <workbookView xWindow="-810" yWindow="1230" windowWidth="27795" windowHeight="12450" xr2:uid="{00000000-000D-0000-FFFF-FFFF00000000}"/>
  </bookViews>
  <sheets>
    <sheet name="Cover" sheetId="9" r:id="rId1"/>
    <sheet name="Admin" sheetId="5" r:id="rId2"/>
    <sheet name="FY" sheetId="22" r:id="rId3"/>
    <sheet name="SR" sheetId="23" r:id="rId4"/>
    <sheet name="FYdetails" sheetId="24" r:id="rId5"/>
    <sheet name="SRdetails" sheetId="25" r:id="rId6"/>
    <sheet name="Endnotes" sheetId="13" r:id="rId7"/>
  </sheets>
  <definedNames>
    <definedName name="_xlnm.Print_Area" localSheetId="1">Admin!$A$1:$AI$105</definedName>
    <definedName name="_xlnm.Print_Area" localSheetId="0">Cover!$A$1:$K$63</definedName>
    <definedName name="_xlnm.Print_Area" localSheetId="6">Endnotes!$A$1:$N$20</definedName>
    <definedName name="_xlnm.Print_Area" localSheetId="2">FY!$A$1:$O$86</definedName>
    <definedName name="_xlnm.Print_Area" localSheetId="4">FYdetails!$A$1:$Q$20</definedName>
    <definedName name="_xlnm.Print_Area" localSheetId="3">SR!$A$1:$O$86</definedName>
    <definedName name="_xlnm.Print_Area" localSheetId="5">SRdetails!$A$1:$Q$20</definedName>
    <definedName name="_xlnm.Print_Titles" localSheetId="6">Endnotes!$4:$4</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<sst xmlns="http://schemas.openxmlformats.org/spreadsheetml/2006/main" count="634" uniqueCount="220">
  <si>
    <t>NSSE 2015 Topical Module</t>
  </si>
  <si>
    <t>Experiences with Writing</t>
  </si>
  <si>
    <t>University of Wyoming</t>
  </si>
  <si>
    <t>IPEDS: 240727</t>
  </si>
  <si>
    <t xml:space="preserve"> </t>
  </si>
  <si>
    <t>This page intentionally left blank.</t>
  </si>
  <si>
    <t/>
  </si>
  <si>
    <t>NSSE 2015 Experiences with Writing</t>
  </si>
  <si>
    <t>Administration Summary</t>
  </si>
  <si>
    <t>About This Topical Module</t>
  </si>
  <si>
    <t>This module is the result of an ongoing collaboration between NSSE and the Council of Writing Program Administrators. The questions touch on three aspects of good writing assignments—interactivity, meaning-making, and clarity. It complements questions on the core survey about how much writing students do, the nature of their course assignments, and perceived gains in written expression. Complementary FSSE set available.</t>
  </si>
  <si>
    <t>Comparison Group</t>
  </si>
  <si>
    <t>This section summarizes how this module's comparison group was identified, including selection criteria and whether the default option was taken. This is followed by the resulting list of institutions represented in the 'Writing Experiences' column of this report.</t>
  </si>
  <si>
    <t>Group label</t>
  </si>
  <si>
    <t>Writing Experiences</t>
  </si>
  <si>
    <t>Date submitted</t>
  </si>
  <si>
    <t>Not applicable; comparison group not customized.</t>
  </si>
  <si>
    <t>How was this 
comparison group 
constructed?</t>
  </si>
  <si>
    <t>Your institution did not customize this comparison group; the default group (all module participants) was used.</t>
  </si>
  <si>
    <t>Group description</t>
  </si>
  <si>
    <t>Default comparison group</t>
  </si>
  <si>
    <t>Writing Experiences (N=108)</t>
  </si>
  <si>
    <t>Adventist University of Health Sciences (Orlando, FL)</t>
  </si>
  <si>
    <t>Henderson State University (Arkadelphia, AR)</t>
  </si>
  <si>
    <t>Aurora University (Aurora, IL)</t>
  </si>
  <si>
    <t>Illinois Institute of Technology (Chicago, IL)</t>
  </si>
  <si>
    <t>Bennett College (Greensboro, NC)</t>
  </si>
  <si>
    <t>Iona College (New Rochelle, NY)*</t>
  </si>
  <si>
    <t>Bethune Cookman University (Daytona Beach, FL)*</t>
  </si>
  <si>
    <t>Lafayette College (Easton, PA)</t>
  </si>
  <si>
    <t>Bowling Green State University (Bowling Green, OH)</t>
  </si>
  <si>
    <t>Lawrence Technological University (Southfield, MI)*</t>
  </si>
  <si>
    <t>Bradley University (Peoria, IL)</t>
  </si>
  <si>
    <t>Limestone College (Gaffney, SC)</t>
  </si>
  <si>
    <t>Bridgewater State University (Bridgewater, MA)*</t>
  </si>
  <si>
    <t>Lindsey Wilson College (Columbia, KY)</t>
  </si>
  <si>
    <t>Bryn Athyn College of the New Church (Bryn Athyn, PA)</t>
  </si>
  <si>
    <t>Longwood University (Farmville, VA)*</t>
  </si>
  <si>
    <t>California Lutheran University (Thousand Oaks, CA)*</t>
  </si>
  <si>
    <t>Lynchburg College (Lynchburg, VA)*</t>
  </si>
  <si>
    <t>Capella University (Minneapolis, MN)</t>
  </si>
  <si>
    <t>Maharishi University of Management (Fairfield, IA)*</t>
  </si>
  <si>
    <t>Carroll College (Helena, MT)</t>
  </si>
  <si>
    <t>Manhattan College (Bronx, NY)</t>
  </si>
  <si>
    <t>Central Michigan University (Mount Pleasant, MI)</t>
  </si>
  <si>
    <t>Massachusetts College of Liberal Arts (North Adams, MA)</t>
  </si>
  <si>
    <t>Colby College (Waterville, ME)*</t>
  </si>
  <si>
    <t>Menlo College (Atherton, CA)</t>
  </si>
  <si>
    <t>Cornell College (Mount Vernon, IA)</t>
  </si>
  <si>
    <t>Mercy College (Dobbs Ferry, NY)</t>
  </si>
  <si>
    <t>CUNY Queens College (Flushing, NY)*</t>
  </si>
  <si>
    <t>Metropolitan State University of Denver (Denver, CO)</t>
  </si>
  <si>
    <t>Dillard University (New Orleans, LA)</t>
  </si>
  <si>
    <t>Mississippi State University (Mississippi State, MS)*</t>
  </si>
  <si>
    <t>Doane College (Crete, NE)*</t>
  </si>
  <si>
    <t>Mississippi University for Women (Columbus, MS)</t>
  </si>
  <si>
    <t>East Carolina University (Greenville, NC)</t>
  </si>
  <si>
    <t>Missouri Southern State University (Joplin, MO)*</t>
  </si>
  <si>
    <t>Elmhurst College (Elmhurst, IL)</t>
  </si>
  <si>
    <t>New Mexico State University (Las Cruces, NM)*</t>
  </si>
  <si>
    <t>Elon University (Elon, NC)</t>
  </si>
  <si>
    <t>Nichols College (Dudley, MA)*</t>
  </si>
  <si>
    <t>Emerson College (Boston, MA)</t>
  </si>
  <si>
    <t>North Carolina State University (Raleigh, NC)*</t>
  </si>
  <si>
    <t>Flagler College (Saint Augustine, FL)</t>
  </si>
  <si>
    <t>Northern Arizona University (Flagstaff, AZ)</t>
  </si>
  <si>
    <t>Florida International University (Miami, FL)*</t>
  </si>
  <si>
    <t>Northwestern College (Orange City, IA)*</t>
  </si>
  <si>
    <t>Fontbonne University (Saint Louis, MO)*</t>
  </si>
  <si>
    <t>Old Dominion University (Norfolk, VA)</t>
  </si>
  <si>
    <t>Fordham University (Bronx, NY)*</t>
  </si>
  <si>
    <t>Our Lady of Holy Cross College (New Orleans, LA)</t>
  </si>
  <si>
    <t>Franciscan University of Steubenville (Steubenville, OH)</t>
  </si>
  <si>
    <t>Pacific University (Forest Grove, OR)*</t>
  </si>
  <si>
    <t>Franklin University (Columbus, OH)</t>
  </si>
  <si>
    <t>Presbyterian College (Clinton, SC)</t>
  </si>
  <si>
    <t>Georgia Southern University (Statesboro, GA)</t>
  </si>
  <si>
    <t>Redeemer University College (Ancaster, ON)</t>
  </si>
  <si>
    <t>Gwynedd Mercy University (Gwynedd Valley, PA)</t>
  </si>
  <si>
    <t>Rocky Mountain College (Billings, MT)</t>
  </si>
  <si>
    <t>Harvey Mudd College (Claremont, CA)</t>
  </si>
  <si>
    <t>Saint Joseph's University (Philadelphia, PA)</t>
  </si>
  <si>
    <t>Writing Experiences (N=108), continued</t>
  </si>
  <si>
    <t>Saint Michael's College (Colchester, VT)</t>
  </si>
  <si>
    <t>Savannah State University (Savannah, GA)*</t>
  </si>
  <si>
    <t>Sewanee: The University of the South (Sewanee, TN)*</t>
  </si>
  <si>
    <t>Southern Connecticut State University (New Haven, CT)</t>
  </si>
  <si>
    <t>St. Catherine University (Saint Paul, MN)*</t>
  </si>
  <si>
    <t>St. Olaf College (Northfield, MN)</t>
  </si>
  <si>
    <t>Stephens College (Columbia, MO)*</t>
  </si>
  <si>
    <t>Stonehill College (Easton, MA)*</t>
  </si>
  <si>
    <t>SUNY College at Oneonta (Oneonta, NY)*</t>
  </si>
  <si>
    <t>Texas Lutheran University (Seguin, TX)</t>
  </si>
  <si>
    <t>Trinity University (San Antonio, TX)</t>
  </si>
  <si>
    <t>Truett-McConnell College (Cleveland, GA)</t>
  </si>
  <si>
    <t>Université de Moncton (Moncton, NB)*</t>
  </si>
  <si>
    <t>Université Laval (Quebec city, QC)*</t>
  </si>
  <si>
    <t>University at Albany, SUNY, The (Albany, NY)*</t>
  </si>
  <si>
    <t>University of Arkansas - Fort Smith (Fort Smith, AR)</t>
  </si>
  <si>
    <t>University of Central Florida (Orlando, FL)*</t>
  </si>
  <si>
    <t>University of Colorado Colorado Springs (Colorado Springs, CO)</t>
  </si>
  <si>
    <t>University of Delaware (Newark, DE)*</t>
  </si>
  <si>
    <t>University of Guelph (Guelph, ON)*</t>
  </si>
  <si>
    <t>University of Guelph-Humber (Toronto, ON)*</t>
  </si>
  <si>
    <t>University of Maine at Farmington (Farmington, ME)*</t>
  </si>
  <si>
    <t>University of Mary Hardin-Baylor (Belton, TX)</t>
  </si>
  <si>
    <t>University of Maryland-Eastern Shore (Princess Anne, MD)</t>
  </si>
  <si>
    <t>University of Massachusetts Dartmouth (North Dartmouth, MA)*</t>
  </si>
  <si>
    <t>University of Minnesota, Morris (Morris, MN)*</t>
  </si>
  <si>
    <t>University of Mobile (Mobile, AL)*</t>
  </si>
  <si>
    <t>University of New England (Biddeford, ME)</t>
  </si>
  <si>
    <t>University of Northern Iowa (Cedar Falls, IA)</t>
  </si>
  <si>
    <t>University of Phoenix - Arizona/ONLINE (Tempe, AZ)</t>
  </si>
  <si>
    <t>University of Phoenix - Texas (Austin, TX)</t>
  </si>
  <si>
    <t>University of Phoenix - Utah (Salt Lake City, UT)</t>
  </si>
  <si>
    <t>University of Richmond (Richmond, VA)*</t>
  </si>
  <si>
    <t>University of St. Thomas (Houston, TX)</t>
  </si>
  <si>
    <t>University of Tampa, The (Tampa, FL)</t>
  </si>
  <si>
    <t>University of Texas at Brownsville, The (Brownsville, TX)</t>
  </si>
  <si>
    <t>University of the Cumberlands (Williamsburg, KY)</t>
  </si>
  <si>
    <t>University of Virginia's College at Wise, The (Wise, VA)*</t>
  </si>
  <si>
    <t>University of West Georgia (Carrollton, GA)</t>
  </si>
  <si>
    <t>University of Wisconsin-La Crosse (La Crosse, WI)*</t>
  </si>
  <si>
    <t>Urbana University (Urbana, OH)</t>
  </si>
  <si>
    <t>Virginia Polytechnic Institute and State University (Blacksburg, VA)*</t>
  </si>
  <si>
    <t>Wagner College (Staten Island, NY)</t>
  </si>
  <si>
    <t>West Virginia University Institute of Technology (Montgomery, WV)*</t>
  </si>
  <si>
    <t>Western International University (Phoenix, AZ)*</t>
  </si>
  <si>
    <t>Westmont College (Santa Barbara, CA)*</t>
  </si>
  <si>
    <t>William Peace University (Raleigh, NC)</t>
  </si>
  <si>
    <t>Wilmington University (New Castle, DE)</t>
  </si>
  <si>
    <t>Frequencies and Statistical Comparisons</t>
  </si>
  <si>
    <t>First-Year Students</t>
  </si>
  <si>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</si>
  <si>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</si>
  <si>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UW</t>
  </si>
  <si>
    <t>Item wording or description</t>
  </si>
  <si>
    <t>Variable 
name</t>
  </si>
  <si>
    <r>
      <t>Values</t>
    </r>
    <r>
      <rPr>
        <i/>
        <vertAlign val="superscript"/>
        <sz val="6"/>
        <color theme="1"/>
        <rFont val="Calibri"/>
        <family val="2"/>
        <scheme val="minor"/>
      </rPr>
      <t>c</t>
    </r>
  </si>
  <si>
    <t>Response options</t>
  </si>
  <si>
    <t>Count</t>
  </si>
  <si>
    <t>%</t>
  </si>
  <si>
    <t>Mean</t>
  </si>
  <si>
    <r>
      <t>Effect 
size</t>
    </r>
    <r>
      <rPr>
        <i/>
        <vertAlign val="superscript"/>
        <sz val="6"/>
        <color theme="1"/>
        <rFont val="Calibri"/>
        <family val="2"/>
        <scheme val="minor"/>
      </rPr>
      <t>d</t>
    </r>
  </si>
  <si>
    <r>
      <t xml:space="preserve">1. During the current school year, for how many </t>
    </r>
    <r>
      <rPr>
        <b/>
        <i/>
        <sz val="8"/>
        <color theme="2"/>
        <rFont val="Calibri"/>
        <family val="2"/>
        <scheme val="minor"/>
      </rPr>
      <t>writing assignments</t>
    </r>
    <r>
      <rPr>
        <b/>
        <sz val="8"/>
        <color theme="2"/>
        <rFont val="Calibri"/>
        <family val="2"/>
        <scheme val="minor"/>
      </rPr>
      <t xml:space="preserve"> have you done the following?</t>
    </r>
  </si>
  <si>
    <t>a.</t>
  </si>
  <si>
    <t>Talked with a classmate, friend, or family member to develop your ideas before starting your assignment</t>
  </si>
  <si>
    <t>WRI01a</t>
  </si>
  <si>
    <t>No writing assignments</t>
  </si>
  <si>
    <t>Few writing assignments</t>
  </si>
  <si>
    <t>Some writing assignments</t>
  </si>
  <si>
    <t>Most writing assignments</t>
  </si>
  <si>
    <t>All writing assignments</t>
  </si>
  <si>
    <t>Total</t>
  </si>
  <si>
    <t>b.</t>
  </si>
  <si>
    <t>Received feedback from a classmate, friend, or family member about a draft before turning in your final assignment</t>
  </si>
  <si>
    <t>WRI01b</t>
  </si>
  <si>
    <t>c.</t>
  </si>
  <si>
    <t>Gave feedback to a classmate about a draft or outline he or she had written</t>
  </si>
  <si>
    <t>WRI01c</t>
  </si>
  <si>
    <t>d.</t>
  </si>
  <si>
    <t>Summarized material you read, such as articles, books, or online publications</t>
  </si>
  <si>
    <t>WRI01d</t>
  </si>
  <si>
    <t>e.</t>
  </si>
  <si>
    <t>Analyzed or evaluated something you read, researched, or observed</t>
  </si>
  <si>
    <t>WRI01e</t>
  </si>
  <si>
    <t>f.</t>
  </si>
  <si>
    <t>Described your methods or findings related to data you collected in lab or field work, a survey project, etc.</t>
  </si>
  <si>
    <t>WRI01f</t>
  </si>
  <si>
    <t>g.</t>
  </si>
  <si>
    <t>Argued a position using evidence and reasoning</t>
  </si>
  <si>
    <t>WRI01g</t>
  </si>
  <si>
    <t>h.</t>
  </si>
  <si>
    <t>Explained in writing the meaning of numerical or statistical data</t>
  </si>
  <si>
    <t>WRI01h</t>
  </si>
  <si>
    <t>i.</t>
  </si>
  <si>
    <t>Wrote in the style and format of a specific field (engineering, history, psychology, etc.)</t>
  </si>
  <si>
    <t>WRI01i</t>
  </si>
  <si>
    <t>j.</t>
  </si>
  <si>
    <t>Addressed a real or imagined audience such as your classmates, a politician, non‐experts, etc.</t>
  </si>
  <si>
    <t>WRI01j</t>
  </si>
  <si>
    <r>
      <t xml:space="preserve">2. During the current school year, for how many of your </t>
    </r>
    <r>
      <rPr>
        <b/>
        <i/>
        <sz val="8"/>
        <color theme="2"/>
        <rFont val="Calibri"/>
        <family val="2"/>
        <scheme val="minor"/>
      </rPr>
      <t>writing assignments</t>
    </r>
    <r>
      <rPr>
        <b/>
        <sz val="8"/>
        <color theme="2"/>
        <rFont val="Calibri"/>
        <family val="2"/>
        <scheme val="minor"/>
      </rPr>
      <t xml:space="preserve"> has your </t>
    </r>
    <r>
      <rPr>
        <b/>
        <i/>
        <sz val="8"/>
        <color theme="2"/>
        <rFont val="Calibri"/>
        <family val="2"/>
        <scheme val="minor"/>
      </rPr>
      <t>instructor</t>
    </r>
    <r>
      <rPr>
        <b/>
        <sz val="8"/>
        <color theme="2"/>
        <rFont val="Calibri"/>
        <family val="2"/>
        <scheme val="minor"/>
      </rPr>
      <t xml:space="preserve"> done the following?</t>
    </r>
  </si>
  <si>
    <t>Provided clear instructions describing what he or she wanted you to do</t>
  </si>
  <si>
    <t>WRI02a</t>
  </si>
  <si>
    <t>Explained in advance what he or she wanted you to learn</t>
  </si>
  <si>
    <t>WRI02b</t>
  </si>
  <si>
    <t>*</t>
  </si>
  <si>
    <t>▽</t>
  </si>
  <si>
    <t>Explained in advance the criteria he or she would use to grade your assignment</t>
  </si>
  <si>
    <t>WRI02c</t>
  </si>
  <si>
    <t>Seniors</t>
  </si>
  <si>
    <t>**</t>
  </si>
  <si>
    <t>△</t>
  </si>
  <si>
    <t>***</t>
  </si>
  <si>
    <r>
      <t>Detailed Statistics</t>
    </r>
    <r>
      <rPr>
        <vertAlign val="superscript"/>
        <sz val="12"/>
        <color theme="2"/>
        <rFont val="Calibri"/>
        <family val="2"/>
        <scheme val="minor"/>
      </rPr>
      <t>e</t>
    </r>
  </si>
  <si>
    <t xml:space="preserve">N </t>
  </si>
  <si>
    <r>
      <t>Standard error</t>
    </r>
    <r>
      <rPr>
        <vertAlign val="superscript"/>
        <sz val="8"/>
        <color theme="2"/>
        <rFont val="Calibri"/>
        <family val="2"/>
        <scheme val="minor"/>
      </rPr>
      <t>f</t>
    </r>
  </si>
  <si>
    <r>
      <t>Standard 
deviation</t>
    </r>
    <r>
      <rPr>
        <vertAlign val="superscript"/>
        <sz val="8"/>
        <color theme="2"/>
        <rFont val="Calibri"/>
        <family val="2"/>
        <scheme val="minor"/>
      </rPr>
      <t>g</t>
    </r>
  </si>
  <si>
    <r>
      <t>DF</t>
    </r>
    <r>
      <rPr>
        <vertAlign val="superscript"/>
        <sz val="8"/>
        <color theme="2"/>
        <rFont val="Calibri"/>
        <family val="2"/>
        <scheme val="minor"/>
      </rPr>
      <t>h</t>
    </r>
  </si>
  <si>
    <r>
      <t>Sig.</t>
    </r>
    <r>
      <rPr>
        <vertAlign val="superscript"/>
        <sz val="8"/>
        <color theme="2"/>
        <rFont val="Calibri"/>
        <family val="2"/>
        <scheme val="minor"/>
      </rPr>
      <t>i</t>
    </r>
  </si>
  <si>
    <r>
      <t>Effect size</t>
    </r>
    <r>
      <rPr>
        <vertAlign val="superscript"/>
        <sz val="8"/>
        <color theme="2"/>
        <rFont val="Calibri"/>
        <family val="2"/>
        <scheme val="minor"/>
      </rPr>
      <t>d</t>
    </r>
  </si>
  <si>
    <t>Comparisons with:</t>
  </si>
  <si>
    <t>Endnotes</t>
  </si>
  <si>
    <t>Column percentages are weighted by institution-reported sex and enrollment status (and institution size for comparison groups). Percentages may not sum to 100 due to rounding. Counts are unweighted; column percentages cannot be replicated from counts.</t>
  </si>
  <si>
    <r>
      <t xml:space="preserve">All statistics are weighted by institution-reported sex and enrollment status (and institution size for comparison groups). Unless otherwise noted, statistical comparisons are two-tailed independent </t>
    </r>
    <r>
      <rPr>
        <i/>
        <sz val="8"/>
        <color theme="1"/>
        <rFont val="Times New Roman"/>
        <family val="1"/>
      </rPr>
      <t>t</t>
    </r>
    <r>
      <rPr>
        <sz val="8"/>
        <color theme="1"/>
        <rFont val="Times New Roman"/>
        <family val="1"/>
      </rPr>
      <t>-tests. Items with categorical response sets are left blank.</t>
    </r>
  </si>
  <si>
    <t>These are the values used to calculate means. For the majority of items, these values match the codes in the data file and codebook.</t>
  </si>
  <si>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</si>
  <si>
    <t>Statistics are weighted by institution-reported sex and enrollment status (and institution size for comparison groups). Categorical items are not listed.</t>
  </si>
  <si>
    <t>The 95% confidence interval for the population mean is equal to the sample mean plus or minus 1.96 times the standard error of the mean.</t>
  </si>
  <si>
    <t>A measure of the amount individual scores deviate from the mean of all the scores in the distribution.</t>
  </si>
  <si>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</si>
  <si>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Statistical significance represents the probability that the difference between your students' mean and that of the comparison group is due to chance. </t>
    </r>
  </si>
  <si>
    <t xml:space="preserve">Key to symbols: </t>
  </si>
  <si>
    <t>▲</t>
  </si>
  <si>
    <r>
      <rPr>
        <b/>
        <sz val="7"/>
        <color theme="1"/>
        <rFont val="Times New Roman"/>
        <family val="1"/>
      </rPr>
      <t>Your students’ average</t>
    </r>
    <r>
      <rPr>
        <sz val="7"/>
        <color theme="1"/>
        <rFont val="Times New Roman"/>
        <family val="1"/>
      </rPr>
      <t xml:space="preserve"> was significantly higher (p &lt; .05) with an effect size at least .3 in magnitude.</t>
    </r>
  </si>
  <si>
    <r>
      <rPr>
        <b/>
        <sz val="7"/>
        <color theme="1"/>
        <rFont val="Times New Roman"/>
        <family val="1"/>
      </rPr>
      <t>Your students’ average</t>
    </r>
    <r>
      <rPr>
        <sz val="7"/>
        <color theme="1"/>
        <rFont val="Times New Roman"/>
        <family val="1"/>
      </rPr>
      <t xml:space="preserve"> was significantly higher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</si>
  <si>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less than .3 in magnitude.</t>
    </r>
  </si>
  <si>
    <t>▼</t>
  </si>
  <si>
    <r>
      <rPr>
        <b/>
        <sz val="7"/>
        <color theme="1"/>
        <rFont val="Times New Roman"/>
        <family val="1"/>
      </rPr>
      <t>Your students’ average</t>
    </r>
    <r>
      <rPr>
        <sz val="7"/>
        <color theme="1"/>
        <rFont val="Times New Roman"/>
        <family val="1"/>
      </rPr>
      <t xml:space="preserve"> was significantly lower (p &lt; .05) with an effect size at least .3 in magnitude.</t>
    </r>
  </si>
  <si>
    <t>Note: It is important to interpret the direction of differences relative to item wording and your institutional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</si>
</sst>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m/d/yy;@"/>
    <numFmt numFmtId="165" formatCode=".00"/>
    <numFmt numFmtId="166" formatCode=".000"/>
    <numFmt numFmtId="167" formatCode="0.0"/>
    <numFmt numFmtId="168" formatCode="0.000"/>
    <numFmt numFmtId="169" formatCode="0.0000"/>
  </numFmts>
  <fonts count="78">
    <font>
      <sz val="11"/>
      <color theme="1"/>
      <name val="Calibri"/>
      <family val="2"/>
      <scheme val="minor"/>
    </font>
    <font>
      <sz val="8"/>
      <color theme="1"/>
      <name val="Times New Roman"/>
      <family val="1"/>
    </font>
    <font>
      <sz val="9"/>
      <color theme="1"/>
      <name val="Times New Roman"/>
      <family val="1"/>
    </font>
    <font>
      <sz val="7"/>
      <color theme="1"/>
      <name val="Times New Roman"/>
      <family val="1"/>
    </font>
    <font>
      <i/>
      <sz val="8"/>
      <color theme="1"/>
      <name val="Times New Roman"/>
      <family val="1"/>
    </font>
    <font>
      <sz val="10"/>
      <name val="Times New Roman"/>
      <family val="1"/>
    </font>
    <font>
      <sz val="18"/>
      <name val="Optima DemiBold"/>
      <family val="2"/>
    </font>
    <font>
      <sz val="9"/>
      <name val="Times New Roman"/>
      <family val="1"/>
    </font>
    <font>
      <sz val="9"/>
      <name val="Arial"/>
      <family val="2"/>
    </font>
    <font>
      <sz val="7"/>
      <name val="Times New Roman"/>
      <family val="1"/>
    </font>
    <font>
      <sz val="7"/>
      <name val="Arial"/>
      <family val="2"/>
    </font>
    <font>
      <b/>
      <sz val="12"/>
      <color theme="2"/>
      <name val="Myriad Pro"/>
      <family val="2"/>
    </font>
    <font>
      <b/>
      <sz val="14"/>
      <color theme="2"/>
      <name val="Myriad Pro"/>
      <family val="2"/>
    </font>
    <font>
      <b/>
      <sz val="11"/>
      <color theme="2"/>
      <name val="Myriad Pro"/>
      <family val="2"/>
    </font>
    <font>
      <sz val="8"/>
      <name val="Times New Roman"/>
      <family val="1"/>
    </font>
    <font>
      <sz val="10"/>
      <name val="Arial"/>
      <family val="2"/>
    </font>
    <font>
      <sz val="18"/>
      <color theme="3"/>
      <name val="Myriad Pro"/>
      <family val="2"/>
    </font>
    <font>
      <sz val="11"/>
      <color theme="1"/>
      <name val="Times New Roman"/>
      <family val="1"/>
    </font>
    <font>
      <sz val="8"/>
      <color theme="1"/>
      <name val="Calibri"/>
      <family val="2"/>
      <scheme val="minor"/>
    </font>
    <font>
      <b/>
      <sz val="16"/>
      <color theme="2"/>
      <name val="Myriad Pro"/>
      <family val="2"/>
    </font>
    <font>
      <b/>
      <sz val="26"/>
      <color rgb="FF002D62"/>
      <name val="Calibri"/>
      <family val="2"/>
      <scheme val="minor"/>
    </font>
    <font>
      <sz val="18"/>
      <color theme="3"/>
      <name val="Calibri"/>
      <family val="2"/>
      <scheme val="minor"/>
    </font>
    <font>
      <sz val="18"/>
      <name val="Calibri"/>
      <family val="2"/>
      <scheme val="minor"/>
    </font>
    <font>
      <b/>
      <sz val="16"/>
      <color theme="2"/>
      <name val="Calibri"/>
      <family val="2"/>
      <scheme val="minor"/>
    </font>
    <font>
      <b/>
      <sz val="12"/>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sz val="10"/>
      <color theme="1"/>
      <name val="Calibri"/>
      <family val="2"/>
      <scheme val="minor"/>
    </font>
    <font>
      <sz val="8"/>
      <name val="Calibri"/>
      <family val="2"/>
      <scheme val="minor"/>
    </font>
    <font>
      <b/>
      <sz val="11"/>
      <color rgb="FF7C1C51"/>
      <name val="Calibri"/>
      <family val="2"/>
      <scheme val="minor"/>
    </font>
    <font>
      <sz val="10"/>
      <color theme="2"/>
      <name val="Calibri"/>
      <family val="2"/>
      <scheme val="minor"/>
    </font>
    <font>
      <b/>
      <sz val="26"/>
      <color rgb="FF002D62"/>
      <name val="Myriad Pro"/>
      <family val="2"/>
    </font>
    <font>
      <sz val="9"/>
      <color theme="2"/>
      <name val="Calibri"/>
      <family val="2"/>
      <scheme val="minor"/>
    </font>
    <font>
      <sz val="8"/>
      <name val="Arial"/>
      <family val="2"/>
    </font>
    <font>
      <sz val="8"/>
      <color theme="2"/>
      <name val="Arial"/>
      <family val="2"/>
    </font>
    <font>
      <sz val="9"/>
      <color theme="2"/>
      <name val="Myriad Pro"/>
      <family val="2"/>
    </font>
    <font>
      <b/>
      <i/>
      <sz val="8"/>
      <color theme="1"/>
      <name val="Times New Roman"/>
      <family val="1"/>
    </font>
    <font>
      <b/>
      <sz val="16"/>
      <color theme="5"/>
      <name val="Arial Unicode MS"/>
      <family val="2"/>
    </font>
    <font>
      <b/>
      <sz val="7"/>
      <color theme="1"/>
      <name val="Times New Roman"/>
      <family val="1"/>
    </font>
    <font>
      <b/>
      <sz val="16"/>
      <color theme="3"/>
      <name val="Arial Unicode MS"/>
      <family val="2"/>
    </font>
    <font>
      <b/>
      <sz val="18"/>
      <color theme="2"/>
      <name val="Calibri"/>
      <family val="2"/>
      <scheme val="minor"/>
    </font>
    <font>
      <sz val="8"/>
      <name val="Courier"/>
      <family val="3"/>
    </font>
    <font>
      <b/>
      <sz val="4"/>
      <color theme="0"/>
      <name val="Calibri"/>
      <family val="2"/>
      <scheme val="minor"/>
    </font>
    <font>
      <vertAlign val="superscript"/>
      <sz val="11"/>
      <color theme="2"/>
      <name val="Calibri"/>
      <family val="2"/>
      <scheme val="minor"/>
    </font>
    <font>
      <i/>
      <sz val="11"/>
      <color theme="2"/>
      <name val="Times New Roman"/>
      <family val="1"/>
    </font>
    <font>
      <sz val="4"/>
      <color theme="0"/>
      <name val="Times New Roman"/>
      <family val="1"/>
    </font>
    <font>
      <sz val="8"/>
      <color theme="1"/>
      <name val="Myriad Pro"/>
      <family val="2"/>
    </font>
    <font>
      <i/>
      <sz val="7"/>
      <color theme="1"/>
      <name val="Calibri"/>
      <family val="2"/>
      <scheme val="minor"/>
    </font>
    <font>
      <i/>
      <sz val="6"/>
      <color theme="1"/>
      <name val="Calibri"/>
      <family val="2"/>
      <scheme val="minor"/>
    </font>
    <font>
      <i/>
      <sz val="6"/>
      <color theme="1"/>
      <name val="Myriad Pro"/>
      <family val="2"/>
    </font>
    <font>
      <i/>
      <vertAlign val="superscript"/>
      <sz val="6"/>
      <color theme="1"/>
      <name val="Calibri"/>
      <family val="2"/>
      <scheme val="minor"/>
    </font>
    <font>
      <i/>
      <sz val="11"/>
      <color theme="1"/>
      <name val="Myriad Pro"/>
      <family val="2"/>
    </font>
    <font>
      <i/>
      <sz val="4"/>
      <color theme="0"/>
      <name val="Calibri"/>
      <family val="2"/>
      <scheme val="minor"/>
    </font>
    <font>
      <b/>
      <sz val="8"/>
      <color theme="2"/>
      <name val="Calibri"/>
      <family val="2"/>
      <scheme val="minor"/>
    </font>
    <font>
      <b/>
      <i/>
      <sz val="8"/>
      <color theme="2"/>
      <name val="Calibri"/>
      <family val="2"/>
      <scheme val="minor"/>
    </font>
    <font>
      <sz val="11"/>
      <color theme="2"/>
      <name val="Myriad Pro"/>
      <family val="2"/>
    </font>
    <font>
      <sz val="4"/>
      <color theme="0"/>
      <name val="Calibri"/>
      <family val="2"/>
      <scheme val="minor"/>
    </font>
    <font>
      <sz val="7"/>
      <color theme="1"/>
      <name val="Calibri"/>
      <family val="2"/>
      <scheme val="minor"/>
    </font>
    <font>
      <b/>
      <sz val="7"/>
      <color theme="1"/>
      <name val="Calibri"/>
      <family val="2"/>
      <scheme val="minor"/>
    </font>
    <font>
      <b/>
      <sz val="10"/>
      <color theme="5" tint="-0.499984740745262"/>
      <name val="Times New Roman"/>
      <family val="1"/>
    </font>
    <font>
      <b/>
      <sz val="14"/>
      <color rgb="FF417FDD"/>
      <name val="Arial Unicode MS"/>
      <family val="2"/>
    </font>
    <font>
      <b/>
      <sz val="10"/>
      <name val="Times New Roman"/>
      <family val="1"/>
    </font>
    <font>
      <i/>
      <sz val="7"/>
      <color theme="1"/>
      <name val="Times New Roman"/>
      <family val="1"/>
    </font>
    <font>
      <b/>
      <sz val="12"/>
      <name val="Times New Roman"/>
      <family val="1"/>
    </font>
    <font>
      <vertAlign val="superscript"/>
      <sz val="12"/>
      <color theme="2"/>
      <name val="Calibri"/>
      <family val="2"/>
      <scheme val="minor"/>
    </font>
    <font>
      <b/>
      <sz val="14"/>
      <name val="Times New Roman"/>
      <family val="1"/>
    </font>
    <font>
      <b/>
      <sz val="8"/>
      <name val="Times New Roman"/>
      <family val="1"/>
    </font>
    <font>
      <vertAlign val="superscript"/>
      <sz val="8"/>
      <color theme="2"/>
      <name val="Calibri"/>
      <family val="2"/>
      <scheme val="minor"/>
    </font>
    <font>
      <b/>
      <sz val="8"/>
      <color theme="2"/>
      <name val="Myriad Pro"/>
      <family val="2"/>
    </font>
    <font>
      <sz val="6"/>
      <name val="Calibri"/>
      <family val="2"/>
      <scheme val="minor"/>
    </font>
    <font>
      <i/>
      <sz val="6"/>
      <name val="Calibri"/>
      <family val="2"/>
      <scheme val="minor"/>
    </font>
    <font>
      <b/>
      <sz val="6"/>
      <name val="Times New Roman"/>
      <family val="1"/>
    </font>
    <font>
      <sz val="6"/>
      <name val="Myriad Pro"/>
      <family val="2"/>
    </font>
    <font>
      <vertAlign val="superscript"/>
      <sz val="7"/>
      <name val="Times New Roman"/>
      <family val="1"/>
    </font>
    <font>
      <sz val="6"/>
      <name val="Times New Roman"/>
      <family val="1"/>
    </font>
  </fonts>
  <fills count="3">
    <fill>
      <patternFill patternType="none"/>
    </fill>
    <fill>
      <patternFill patternType="gray125"/>
    </fill>
    <fill>
      <patternFill patternType="solid">
        <fgColor theme="5" tint="0.79998168889431442"/>
        <bgColor indexed="64"/>
      </patternFill>
    </fill>
  </fills>
  <borders count="11">
    <border>
      <left/>
      <right/>
      <top/>
      <bottom/>
      <diagonal/>
    </border>
    <border>
      <left/>
      <right/>
      <top/>
      <bottom style="hair">
        <color theme="1"/>
      </bottom>
      <diagonal/>
    </border>
    <border>
      <left/>
      <right/>
      <top/>
      <bottom style="thin">
        <color theme="4"/>
      </bottom>
      <diagonal/>
    </border>
    <border>
      <left/>
      <right/>
      <top style="thin">
        <color theme="4"/>
      </top>
      <bottom/>
      <diagonal/>
    </border>
    <border>
      <left/>
      <right/>
      <top style="hair">
        <color auto="1"/>
      </top>
      <bottom style="hair">
        <color auto="1"/>
      </bottom>
      <diagonal/>
    </border>
    <border>
      <left/>
      <right/>
      <top style="hair">
        <color auto="1"/>
      </top>
      <bottom/>
      <diagonal/>
    </border>
    <border>
      <left/>
      <right/>
      <top/>
      <bottom style="hair">
        <color auto="1"/>
      </bottom>
      <diagonal/>
    </border>
    <border>
      <left/>
      <right/>
      <top style="hair">
        <color theme="1"/>
      </top>
      <bottom/>
      <diagonal/>
    </border>
    <border>
      <left/>
      <right/>
      <top/>
      <bottom style="thin">
        <color rgb="FFEFAA22"/>
      </bottom>
      <diagonal/>
    </border>
    <border>
      <left/>
      <right/>
      <top/>
      <bottom style="hair">
        <color indexed="63"/>
      </bottom>
      <diagonal/>
    </border>
    <border>
      <left/>
      <right/>
      <top style="hair">
        <color indexed="63"/>
      </top>
      <bottom/>
      <diagonal/>
    </border>
  </borders>
  <cellStyleXfs count="12">
    <xf numFmtId="0" fontId="0" fillId="0" borderId="0"/>
    <xf numFmtId="0" fontId="15" fillId="0" borderId="0"/>
    <xf numFmtId="0" fontId="15" fillId="0" borderId="0" applyNumberFormat="0" applyFill="0" applyBorder="0" applyAlignment="0" applyProtection="0"/>
    <xf numFmtId="0" fontId="15" fillId="0" borderId="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0" fontId="44" fillId="0" borderId="0"/>
    <xf numFmtId="0" fontId="44" fillId="0" borderId="0"/>
    <xf numFmtId="0" fontId="44" fillId="0" borderId="0"/>
    <xf numFmtId="0" fontId="44" fillId="0" borderId="0"/>
  </cellStyleXfs>
  <cellXfs count="262">
    <xf numFmtId="0" fontId="0" fillId="0" borderId="0" xfId="0"/>
    <xf numFmtId="0" fontId="15" fillId="0" borderId="0" xfId="1"/>
    <xf numFmtId="0" fontId="20" fillId="0" borderId="0" xfId="1" applyFont="1" applyAlignment="1">
      <alignment horizontal="center"/>
    </xf>
    <xf numFmtId="0" fontId="15" fillId="0" borderId="0" xfId="1" applyAlignment="1">
      <alignment vertical="center"/>
    </xf>
    <xf numFmtId="0" fontId="22" fillId="0" borderId="0" xfId="1" applyFont="1" applyAlignment="1">
      <alignment horizontal="center"/>
    </xf>
    <xf numFmtId="0" fontId="9" fillId="0" borderId="0" xfId="0" applyFont="1" applyAlignment="1">
      <alignment horizontal="center"/>
    </xf>
    <xf numFmtId="0" fontId="30" fillId="0" borderId="0" xfId="0" quotePrefix="1" applyFont="1"/>
    <xf numFmtId="0" fontId="30" fillId="0" borderId="0" xfId="0" applyFont="1"/>
    <xf numFmtId="0" fontId="30" fillId="0" borderId="2" xfId="0" applyFont="1" applyBorder="1"/>
    <xf numFmtId="0" fontId="26" fillId="0" borderId="0" xfId="0" applyFont="1" applyAlignment="1">
      <alignment horizontal="left"/>
    </xf>
    <xf numFmtId="0" fontId="25" fillId="0" borderId="0" xfId="0" applyFont="1" applyAlignment="1">
      <alignment horizontal="center" vertical="top" wrapText="1"/>
    </xf>
    <xf numFmtId="0" fontId="28" fillId="0" borderId="0" xfId="0" applyFont="1"/>
    <xf numFmtId="0" fontId="5" fillId="0" borderId="0" xfId="0" applyFont="1"/>
    <xf numFmtId="0" fontId="6" fillId="0" borderId="0" xfId="0" applyFont="1"/>
    <xf numFmtId="0" fontId="8" fillId="0" borderId="0" xfId="0" applyFont="1" applyAlignment="1">
      <alignment vertical="top"/>
    </xf>
    <xf numFmtId="0" fontId="0" fillId="0" borderId="0" xfId="0" applyAlignment="1">
      <alignment vertical="top"/>
    </xf>
    <xf numFmtId="0" fontId="32" fillId="0" borderId="0" xfId="0" applyFont="1" applyAlignment="1">
      <alignment vertical="center"/>
    </xf>
    <xf numFmtId="0" fontId="30" fillId="0" borderId="0" xfId="0" applyFont="1" applyAlignment="1">
      <alignment vertical="center"/>
    </xf>
    <xf numFmtId="0" fontId="33" fillId="0" borderId="4" xfId="0" applyFont="1" applyBorder="1" applyAlignment="1">
      <alignment horizontal="left" vertical="center" wrapText="1"/>
    </xf>
    <xf numFmtId="0" fontId="0" fillId="0" borderId="0" xfId="0" applyAlignment="1">
      <alignment vertical="center"/>
    </xf>
    <xf numFmtId="0" fontId="36" fillId="0" borderId="5" xfId="0" applyFont="1" applyBorder="1" applyAlignment="1">
      <alignment vertical="top" wrapText="1"/>
    </xf>
    <xf numFmtId="0" fontId="37" fillId="0" borderId="6" xfId="0" applyFont="1" applyBorder="1" applyAlignment="1">
      <alignment horizontal="left" vertical="top" wrapText="1"/>
    </xf>
    <xf numFmtId="0" fontId="33" fillId="0" borderId="5" xfId="0" applyFont="1" applyBorder="1" applyAlignment="1">
      <alignment horizontal="left" vertical="top" wrapText="1"/>
    </xf>
    <xf numFmtId="0" fontId="28" fillId="0" borderId="1" xfId="0" applyFont="1" applyBorder="1"/>
    <xf numFmtId="0" fontId="0" fillId="0" borderId="1" xfId="0" applyBorder="1"/>
    <xf numFmtId="0" fontId="7" fillId="0" borderId="1" xfId="0" applyFont="1" applyBorder="1"/>
    <xf numFmtId="0" fontId="7" fillId="0" borderId="0" xfId="0" applyFont="1"/>
    <xf numFmtId="0" fontId="9" fillId="0" borderId="0" xfId="0" applyFont="1" applyAlignment="1">
      <alignment vertical="center"/>
    </xf>
    <xf numFmtId="0" fontId="10" fillId="0" borderId="0" xfId="0" applyFont="1" applyAlignment="1">
      <alignment vertical="center"/>
    </xf>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2" fillId="0" borderId="0" xfId="0" applyFont="1"/>
    <xf numFmtId="0" fontId="3" fillId="0" borderId="0" xfId="0" applyFont="1"/>
    <xf numFmtId="0" fontId="1" fillId="0" borderId="0" xfId="0" applyFont="1"/>
    <xf numFmtId="0" fontId="1" fillId="0" borderId="0" xfId="0" applyFont="1" applyAlignment="1">
      <alignment horizontal="center"/>
    </xf>
    <xf numFmtId="0" fontId="1" fillId="0" borderId="2" xfId="0" applyFont="1" applyBorder="1"/>
    <xf numFmtId="0" fontId="1" fillId="0" borderId="2" xfId="0" applyFont="1" applyBorder="1" applyAlignment="1">
      <alignment horizontal="center"/>
    </xf>
    <xf numFmtId="0" fontId="0" fillId="0" borderId="2" xfId="0" applyBorder="1"/>
    <xf numFmtId="0" fontId="27" fillId="0" borderId="0" xfId="0" applyFont="1"/>
    <xf numFmtId="0" fontId="27" fillId="0" borderId="0" xfId="0" applyFont="1" applyAlignment="1">
      <alignment horizontal="center"/>
    </xf>
    <xf numFmtId="0" fontId="29" fillId="0" borderId="0" xfId="0" applyFont="1" applyAlignment="1">
      <alignment horizontal="right"/>
    </xf>
    <xf numFmtId="2" fontId="28" fillId="0" borderId="0" xfId="0" applyNumberFormat="1" applyFont="1" applyAlignment="1">
      <alignment horizontal="center" wrapText="1"/>
    </xf>
    <xf numFmtId="0" fontId="1" fillId="0" borderId="0" xfId="0" applyFont="1" applyAlignment="1">
      <alignment horizontal="left" vertical="top"/>
    </xf>
    <xf numFmtId="0" fontId="1" fillId="0" borderId="0" xfId="0" applyFont="1" applyAlignment="1">
      <alignment vertical="top"/>
    </xf>
    <xf numFmtId="0" fontId="17" fillId="0" borderId="0" xfId="0" applyFont="1"/>
    <xf numFmtId="0" fontId="39" fillId="0" borderId="0" xfId="0" applyFont="1"/>
    <xf numFmtId="0" fontId="3" fillId="0" borderId="0" xfId="0" applyFont="1" applyAlignment="1">
      <alignment vertical="top"/>
    </xf>
    <xf numFmtId="49" fontId="40" fillId="0" borderId="0" xfId="0" applyNumberFormat="1" applyFont="1" applyAlignment="1">
      <alignment horizontal="right" vertical="center" indent="1"/>
    </xf>
    <xf numFmtId="0" fontId="3" fillId="0" borderId="0" xfId="0" applyFont="1" applyAlignment="1">
      <alignment vertical="center"/>
    </xf>
    <xf numFmtId="0" fontId="0" fillId="0" borderId="0" xfId="0" applyAlignment="1">
      <alignment wrapText="1"/>
    </xf>
    <xf numFmtId="49" fontId="42" fillId="0" borderId="0" xfId="0" applyNumberFormat="1" applyFont="1" applyAlignment="1">
      <alignment horizontal="right" vertical="center" indent="1"/>
    </xf>
    <xf numFmtId="0" fontId="3" fillId="0" borderId="0" xfId="0" applyFont="1" applyAlignment="1">
      <alignment vertical="top" wrapText="1"/>
    </xf>
    <xf numFmtId="0" fontId="30" fillId="0" borderId="0" xfId="0" applyFont="1" applyAlignment="1">
      <alignment horizontal="left"/>
    </xf>
    <xf numFmtId="0" fontId="43" fillId="0" borderId="0" xfId="0" applyFont="1" applyAlignment="1">
      <alignment horizontal="left" vertical="top"/>
    </xf>
    <xf numFmtId="0" fontId="45" fillId="0" borderId="0" xfId="0" applyFont="1" applyAlignment="1">
      <alignment horizontal="left" vertical="top"/>
    </xf>
    <xf numFmtId="0" fontId="24" fillId="0" borderId="0" xfId="0" applyFont="1" applyAlignment="1">
      <alignment horizontal="left" vertical="top"/>
    </xf>
    <xf numFmtId="0" fontId="30" fillId="0" borderId="2" xfId="0" applyFont="1" applyBorder="1" applyAlignment="1">
      <alignment horizontal="left"/>
    </xf>
    <xf numFmtId="0" fontId="26" fillId="0" borderId="0" xfId="0" applyFont="1" applyAlignment="1">
      <alignment horizontal="left" vertical="top"/>
    </xf>
    <xf numFmtId="0" fontId="1" fillId="0" borderId="0" xfId="0" applyFont="1" applyAlignment="1">
      <alignment horizontal="left" indent="1"/>
    </xf>
    <xf numFmtId="0" fontId="47" fillId="0" borderId="0" xfId="0" applyFont="1" applyAlignment="1">
      <alignment horizontal="right"/>
    </xf>
    <xf numFmtId="0" fontId="48" fillId="0" borderId="0" xfId="0" applyFont="1"/>
    <xf numFmtId="0" fontId="50" fillId="0" borderId="0" xfId="0" applyFont="1" applyAlignment="1">
      <alignment horizontal="right"/>
    </xf>
    <xf numFmtId="0" fontId="31" fillId="2" borderId="6" xfId="0" applyFont="1" applyFill="1" applyBorder="1" applyAlignment="1">
      <alignment horizontal="center" wrapText="1"/>
    </xf>
    <xf numFmtId="0" fontId="50" fillId="0" borderId="6" xfId="0" applyFont="1" applyBorder="1" applyAlignment="1">
      <alignment wrapText="1"/>
    </xf>
    <xf numFmtId="0" fontId="51" fillId="0" borderId="6" xfId="0" applyFont="1" applyBorder="1" applyAlignment="1">
      <alignment wrapText="1"/>
    </xf>
    <xf numFmtId="0" fontId="51" fillId="0" borderId="6" xfId="0" applyFont="1" applyBorder="1" applyAlignment="1">
      <alignment horizontal="center" wrapText="1"/>
    </xf>
    <xf numFmtId="0" fontId="51" fillId="0" borderId="6" xfId="0" applyFont="1" applyBorder="1" applyAlignment="1">
      <alignment horizontal="left" wrapText="1"/>
    </xf>
    <xf numFmtId="0" fontId="51" fillId="0" borderId="6" xfId="0" applyFont="1" applyBorder="1" applyAlignment="1">
      <alignment horizontal="right" wrapText="1"/>
    </xf>
    <xf numFmtId="0" fontId="51" fillId="0" borderId="0" xfId="0" applyFont="1" applyAlignment="1">
      <alignment horizontal="right" wrapText="1"/>
    </xf>
    <xf numFmtId="0" fontId="51" fillId="0" borderId="6" xfId="0" applyFont="1" applyBorder="1" applyAlignment="1">
      <alignment horizontal="center" vertical="center" wrapText="1"/>
    </xf>
    <xf numFmtId="0" fontId="50" fillId="0" borderId="0" xfId="0" applyFont="1"/>
    <xf numFmtId="0" fontId="55" fillId="0" borderId="0" xfId="0" applyFont="1"/>
    <xf numFmtId="0" fontId="18" fillId="0" borderId="0" xfId="0" applyFont="1"/>
    <xf numFmtId="0" fontId="59" fillId="0" borderId="0" xfId="0" applyFont="1"/>
    <xf numFmtId="0" fontId="3" fillId="0" borderId="0" xfId="0" applyFont="1" applyAlignment="1">
      <alignment horizontal="right" vertical="top"/>
    </xf>
    <xf numFmtId="0" fontId="3" fillId="0" borderId="0" xfId="0" applyFont="1" applyAlignment="1">
      <alignment horizontal="right" vertical="top" wrapText="1" indent="1"/>
    </xf>
    <xf numFmtId="3" fontId="3" fillId="2" borderId="0" xfId="0" applyNumberFormat="1" applyFont="1" applyFill="1" applyAlignment="1">
      <alignment horizontal="right" vertical="top"/>
    </xf>
    <xf numFmtId="1" fontId="3" fillId="2" borderId="0" xfId="0" applyNumberFormat="1" applyFont="1" applyFill="1" applyAlignment="1">
      <alignment horizontal="right" vertical="top"/>
    </xf>
    <xf numFmtId="3" fontId="3" fillId="0" borderId="0" xfId="0" applyNumberFormat="1" applyFont="1" applyAlignment="1">
      <alignment horizontal="right" vertical="top"/>
    </xf>
    <xf numFmtId="1" fontId="3" fillId="0" borderId="0" xfId="0" applyNumberFormat="1" applyFont="1" applyAlignment="1">
      <alignment horizontal="right" vertical="top"/>
    </xf>
    <xf numFmtId="0" fontId="4" fillId="0" borderId="0" xfId="0" applyFont="1" applyAlignment="1">
      <alignment horizontal="right"/>
    </xf>
    <xf numFmtId="0" fontId="5" fillId="2" borderId="0" xfId="0" applyFont="1" applyFill="1"/>
    <xf numFmtId="0" fontId="41" fillId="0" borderId="0" xfId="0" quotePrefix="1" applyFont="1" applyAlignment="1">
      <alignment horizontal="center" vertical="center"/>
    </xf>
    <xf numFmtId="2" fontId="5" fillId="2" borderId="0" xfId="0" applyNumberFormat="1" applyFont="1" applyFill="1" applyAlignment="1">
      <alignment horizontal="center"/>
    </xf>
    <xf numFmtId="0" fontId="61" fillId="0" borderId="0" xfId="0" applyFont="1" applyAlignment="1">
      <alignment vertical="center"/>
    </xf>
    <xf numFmtId="167" fontId="62" fillId="2" borderId="0" xfId="0" applyNumberFormat="1" applyFont="1" applyFill="1" applyAlignment="1">
      <alignment horizontal="center"/>
    </xf>
    <xf numFmtId="167" fontId="3" fillId="0" borderId="0" xfId="0" applyNumberFormat="1" applyFont="1"/>
    <xf numFmtId="167" fontId="3" fillId="0" borderId="0" xfId="0" applyNumberFormat="1" applyFont="1" applyAlignment="1">
      <alignment horizontal="left"/>
    </xf>
    <xf numFmtId="165" fontId="3" fillId="0" borderId="0" xfId="0" applyNumberFormat="1" applyFont="1" applyAlignment="1">
      <alignment horizontal="right" indent="1"/>
    </xf>
    <xf numFmtId="0" fontId="63" fillId="0" borderId="0" xfId="0" applyFont="1" applyAlignment="1">
      <alignment horizontal="right" vertical="center" wrapText="1"/>
    </xf>
    <xf numFmtId="1" fontId="48" fillId="0" borderId="0" xfId="0" applyNumberFormat="1" applyFont="1"/>
    <xf numFmtId="0" fontId="5" fillId="2" borderId="0" xfId="0" applyFont="1" applyFill="1" applyAlignment="1">
      <alignment horizontal="center"/>
    </xf>
    <xf numFmtId="165" fontId="3" fillId="0" borderId="0" xfId="0" applyNumberFormat="1" applyFont="1"/>
    <xf numFmtId="2" fontId="3" fillId="0" borderId="0" xfId="0" applyNumberFormat="1" applyFont="1"/>
    <xf numFmtId="0" fontId="3" fillId="0" borderId="6" xfId="0" applyFont="1" applyBorder="1" applyAlignment="1">
      <alignment horizontal="right" vertical="top" wrapText="1" indent="1"/>
    </xf>
    <xf numFmtId="0" fontId="3" fillId="0" borderId="6" xfId="0" applyFont="1" applyBorder="1" applyAlignment="1">
      <alignment vertical="top"/>
    </xf>
    <xf numFmtId="3" fontId="3" fillId="2" borderId="6" xfId="0" applyNumberFormat="1" applyFont="1" applyFill="1" applyBorder="1" applyAlignment="1">
      <alignment horizontal="right" vertical="top"/>
    </xf>
    <xf numFmtId="1" fontId="3" fillId="2" borderId="6" xfId="0" applyNumberFormat="1" applyFont="1" applyFill="1" applyBorder="1" applyAlignment="1">
      <alignment horizontal="right" vertical="top"/>
    </xf>
    <xf numFmtId="3" fontId="3" fillId="0" borderId="6" xfId="0" applyNumberFormat="1" applyFont="1" applyBorder="1" applyAlignment="1">
      <alignment horizontal="right" vertical="top"/>
    </xf>
    <xf numFmtId="1" fontId="3" fillId="0" borderId="6" xfId="0" applyNumberFormat="1" applyFont="1" applyBorder="1" applyAlignment="1">
      <alignment horizontal="right" vertical="top"/>
    </xf>
    <xf numFmtId="0" fontId="5" fillId="2" borderId="1" xfId="0" applyFont="1" applyFill="1" applyBorder="1" applyAlignment="1">
      <alignment horizontal="center"/>
    </xf>
    <xf numFmtId="0" fontId="3" fillId="0" borderId="1" xfId="0" applyFont="1" applyBorder="1"/>
    <xf numFmtId="0" fontId="41" fillId="0" borderId="0" xfId="0" applyFont="1" applyAlignment="1">
      <alignment horizontal="center" vertical="center" wrapText="1"/>
    </xf>
    <xf numFmtId="0" fontId="3" fillId="0" borderId="0" xfId="0" applyFont="1" applyAlignment="1">
      <alignment horizontal="right"/>
    </xf>
    <xf numFmtId="0" fontId="61" fillId="0" borderId="0" xfId="0" applyFont="1" applyAlignment="1">
      <alignment vertical="center" wrapText="1"/>
    </xf>
    <xf numFmtId="0" fontId="3" fillId="0" borderId="1" xfId="0" applyFont="1" applyBorder="1" applyAlignment="1">
      <alignment horizontal="right" vertical="center" wrapText="1" indent="1"/>
    </xf>
    <xf numFmtId="0" fontId="3" fillId="0" borderId="1" xfId="0" applyFont="1" applyBorder="1" applyAlignment="1">
      <alignment vertical="top"/>
    </xf>
    <xf numFmtId="3" fontId="3" fillId="2" borderId="1" xfId="0" applyNumberFormat="1" applyFont="1" applyFill="1" applyBorder="1" applyAlignment="1">
      <alignment horizontal="right" vertical="top"/>
    </xf>
    <xf numFmtId="1" fontId="3" fillId="2" borderId="1" xfId="0" applyNumberFormat="1" applyFont="1" applyFill="1" applyBorder="1" applyAlignment="1">
      <alignment horizontal="right" vertical="top"/>
    </xf>
    <xf numFmtId="3" fontId="3" fillId="0" borderId="1" xfId="0" applyNumberFormat="1" applyFont="1" applyBorder="1" applyAlignment="1">
      <alignment horizontal="right" vertical="top"/>
    </xf>
    <xf numFmtId="1" fontId="3" fillId="0" borderId="1" xfId="0" applyNumberFormat="1" applyFont="1" applyBorder="1" applyAlignment="1">
      <alignment horizontal="right" vertical="top"/>
    </xf>
    <xf numFmtId="0" fontId="3" fillId="0" borderId="6" xfId="0" applyFont="1" applyBorder="1" applyAlignment="1">
      <alignment horizontal="right"/>
    </xf>
    <xf numFmtId="167" fontId="64" fillId="2" borderId="0" xfId="0" applyNumberFormat="1" applyFont="1" applyFill="1" applyAlignment="1">
      <alignment horizontal="center"/>
    </xf>
    <xf numFmtId="0" fontId="3" fillId="0" borderId="7" xfId="0" applyFont="1" applyBorder="1" applyAlignment="1">
      <alignment horizontal="right" vertical="top" wrapText="1" indent="1"/>
    </xf>
    <xf numFmtId="0" fontId="3" fillId="0" borderId="7" xfId="0" applyFont="1" applyBorder="1" applyAlignment="1">
      <alignment vertical="top"/>
    </xf>
    <xf numFmtId="3" fontId="3" fillId="2" borderId="7" xfId="0" applyNumberFormat="1" applyFont="1" applyFill="1" applyBorder="1" applyAlignment="1">
      <alignment horizontal="right" vertical="top"/>
    </xf>
    <xf numFmtId="1" fontId="3" fillId="2" borderId="7" xfId="0" applyNumberFormat="1" applyFont="1" applyFill="1" applyBorder="1" applyAlignment="1">
      <alignment horizontal="right" vertical="top"/>
    </xf>
    <xf numFmtId="3" fontId="3" fillId="0" borderId="7" xfId="0" applyNumberFormat="1" applyFont="1" applyBorder="1" applyAlignment="1">
      <alignment horizontal="right" vertical="top"/>
    </xf>
    <xf numFmtId="1" fontId="3" fillId="0" borderId="7" xfId="0" applyNumberFormat="1" applyFont="1" applyBorder="1" applyAlignment="1">
      <alignment horizontal="right" vertical="top"/>
    </xf>
    <xf numFmtId="0" fontId="65" fillId="0" borderId="0" xfId="0" applyFont="1" applyAlignment="1">
      <alignment horizontal="right"/>
    </xf>
    <xf numFmtId="0" fontId="14" fillId="0" borderId="0" xfId="0" applyFont="1" applyAlignment="1">
      <alignment horizontal="center"/>
    </xf>
    <xf numFmtId="0" fontId="5" fillId="0" borderId="0" xfId="0" applyFont="1" applyAlignment="1">
      <alignment horizontal="left"/>
    </xf>
    <xf numFmtId="3" fontId="66" fillId="0" borderId="0" xfId="0" applyNumberFormat="1" applyFont="1" applyAlignment="1">
      <alignment horizontal="center"/>
    </xf>
    <xf numFmtId="0" fontId="66" fillId="0" borderId="0" xfId="0" applyFont="1" applyAlignment="1">
      <alignment horizontal="center"/>
    </xf>
    <xf numFmtId="0" fontId="5" fillId="0" borderId="8" xfId="0" applyFont="1" applyBorder="1" applyAlignment="1">
      <alignment horizontal="left"/>
    </xf>
    <xf numFmtId="3" fontId="68" fillId="0" borderId="8" xfId="0" applyNumberFormat="1" applyFont="1" applyBorder="1" applyAlignment="1">
      <alignment horizontal="center"/>
    </xf>
    <xf numFmtId="0" fontId="68" fillId="0" borderId="8" xfId="0" applyFont="1" applyBorder="1" applyAlignment="1">
      <alignment horizontal="center"/>
    </xf>
    <xf numFmtId="0" fontId="68" fillId="0" borderId="0" xfId="0" applyFont="1" applyAlignment="1">
      <alignment horizontal="left" vertical="top"/>
    </xf>
    <xf numFmtId="3" fontId="68" fillId="0" borderId="0" xfId="0" applyNumberFormat="1" applyFont="1" applyAlignment="1">
      <alignment horizontal="center" vertical="top"/>
    </xf>
    <xf numFmtId="0" fontId="68" fillId="0" borderId="0" xfId="0" applyFont="1" applyAlignment="1">
      <alignment horizontal="center" vertical="top"/>
    </xf>
    <xf numFmtId="0" fontId="69" fillId="0" borderId="0" xfId="0" applyFont="1" applyAlignment="1">
      <alignment horizontal="left"/>
    </xf>
    <xf numFmtId="3" fontId="56" fillId="0" borderId="9" xfId="0" applyNumberFormat="1" applyFont="1" applyBorder="1" applyAlignment="1">
      <alignment horizontal="center"/>
    </xf>
    <xf numFmtId="168" fontId="56" fillId="0" borderId="0" xfId="0" applyNumberFormat="1" applyFont="1" applyAlignment="1">
      <alignment horizontal="center" wrapText="1"/>
    </xf>
    <xf numFmtId="169" fontId="56" fillId="0" borderId="0" xfId="0" applyNumberFormat="1" applyFont="1" applyAlignment="1">
      <alignment horizontal="right"/>
    </xf>
    <xf numFmtId="0" fontId="56" fillId="0" borderId="0" xfId="0" applyFont="1" applyAlignment="1">
      <alignment horizontal="right" wrapText="1"/>
    </xf>
    <xf numFmtId="2" fontId="72" fillId="0" borderId="0" xfId="0" applyNumberFormat="1" applyFont="1" applyAlignment="1">
      <alignment horizontal="center" wrapText="1"/>
    </xf>
    <xf numFmtId="2" fontId="72" fillId="0" borderId="0" xfId="0" applyNumberFormat="1" applyFont="1" applyAlignment="1">
      <alignment horizontal="right" textRotation="90" wrapText="1"/>
    </xf>
    <xf numFmtId="0" fontId="74" fillId="0" borderId="6" xfId="0" applyFont="1" applyBorder="1" applyAlignment="1">
      <alignment horizontal="left" wrapText="1"/>
    </xf>
    <xf numFmtId="2" fontId="72" fillId="0" borderId="6" xfId="0" applyNumberFormat="1" applyFont="1" applyBorder="1" applyAlignment="1">
      <alignment horizontal="center" wrapText="1"/>
    </xf>
    <xf numFmtId="2" fontId="72" fillId="0" borderId="6" xfId="0" applyNumberFormat="1" applyFont="1" applyBorder="1" applyAlignment="1">
      <alignment horizontal="right" textRotation="90" wrapText="1"/>
    </xf>
    <xf numFmtId="0" fontId="9" fillId="0" borderId="0" xfId="0" applyFont="1" applyAlignment="1">
      <alignment horizontal="left"/>
    </xf>
    <xf numFmtId="3" fontId="9" fillId="2" borderId="0" xfId="0" applyNumberFormat="1" applyFont="1" applyFill="1" applyAlignment="1">
      <alignment horizontal="right" indent="2"/>
    </xf>
    <xf numFmtId="165" fontId="9" fillId="0" borderId="0" xfId="0" applyNumberFormat="1" applyFont="1" applyAlignment="1">
      <alignment horizontal="right" indent="2"/>
    </xf>
    <xf numFmtId="2" fontId="9" fillId="0" borderId="0" xfId="0" applyNumberFormat="1" applyFont="1" applyAlignment="1">
      <alignment horizontal="right" indent="2"/>
    </xf>
    <xf numFmtId="165" fontId="9" fillId="2" borderId="0" xfId="0" applyNumberFormat="1" applyFont="1" applyFill="1" applyAlignment="1">
      <alignment horizontal="right" indent="2"/>
    </xf>
    <xf numFmtId="2" fontId="9" fillId="2" borderId="0" xfId="0" applyNumberFormat="1" applyFont="1" applyFill="1" applyAlignment="1">
      <alignment horizontal="right" indent="2"/>
    </xf>
    <xf numFmtId="165" fontId="9" fillId="0" borderId="0" xfId="0" applyNumberFormat="1" applyFont="1" applyAlignment="1">
      <alignment horizontal="right"/>
    </xf>
    <xf numFmtId="3" fontId="9" fillId="0" borderId="0" xfId="0" applyNumberFormat="1" applyFont="1" applyAlignment="1">
      <alignment horizontal="right"/>
    </xf>
    <xf numFmtId="166" fontId="9" fillId="0" borderId="0" xfId="0" applyNumberFormat="1" applyFont="1" applyAlignment="1">
      <alignment horizontal="right"/>
    </xf>
    <xf numFmtId="165" fontId="9" fillId="0" borderId="0" xfId="0" applyNumberFormat="1" applyFont="1" applyAlignment="1">
      <alignment horizontal="right" indent="1"/>
    </xf>
    <xf numFmtId="0" fontId="60" fillId="0" borderId="0" xfId="0" applyFont="1"/>
    <xf numFmtId="0" fontId="9" fillId="0" borderId="6" xfId="0" applyFont="1" applyBorder="1" applyAlignment="1">
      <alignment horizontal="left"/>
    </xf>
    <xf numFmtId="3" fontId="9" fillId="2" borderId="6" xfId="0" applyNumberFormat="1" applyFont="1" applyFill="1" applyBorder="1" applyAlignment="1">
      <alignment horizontal="right" indent="2"/>
    </xf>
    <xf numFmtId="165" fontId="9" fillId="0" borderId="6" xfId="0" applyNumberFormat="1" applyFont="1" applyBorder="1" applyAlignment="1">
      <alignment horizontal="right" indent="2"/>
    </xf>
    <xf numFmtId="2" fontId="9" fillId="2" borderId="6" xfId="0" applyNumberFormat="1" applyFont="1" applyFill="1" applyBorder="1" applyAlignment="1">
      <alignment horizontal="right" indent="2"/>
    </xf>
    <xf numFmtId="2" fontId="9" fillId="0" borderId="6" xfId="0" applyNumberFormat="1" applyFont="1" applyBorder="1" applyAlignment="1">
      <alignment horizontal="right" indent="2"/>
    </xf>
    <xf numFmtId="165" fontId="9" fillId="2" borderId="6" xfId="0" applyNumberFormat="1" applyFont="1" applyFill="1" applyBorder="1" applyAlignment="1">
      <alignment horizontal="right" indent="2"/>
    </xf>
    <xf numFmtId="165" fontId="9" fillId="0" borderId="6" xfId="0" applyNumberFormat="1" applyFont="1" applyBorder="1" applyAlignment="1">
      <alignment horizontal="right"/>
    </xf>
    <xf numFmtId="3" fontId="9" fillId="0" borderId="6" xfId="0" applyNumberFormat="1" applyFont="1" applyBorder="1" applyAlignment="1">
      <alignment horizontal="right"/>
    </xf>
    <xf numFmtId="166" fontId="9" fillId="0" borderId="6" xfId="0" applyNumberFormat="1" applyFont="1" applyBorder="1" applyAlignment="1">
      <alignment horizontal="right"/>
    </xf>
    <xf numFmtId="165" fontId="9" fillId="0" borderId="6" xfId="0" applyNumberFormat="1" applyFont="1" applyBorder="1" applyAlignment="1">
      <alignment horizontal="right" indent="1"/>
    </xf>
    <xf numFmtId="3" fontId="9" fillId="0" borderId="0" xfId="0" applyNumberFormat="1" applyFont="1" applyAlignment="1">
      <alignment horizontal="left" indent="1"/>
    </xf>
    <xf numFmtId="3" fontId="76" fillId="0" borderId="0" xfId="0" applyNumberFormat="1" applyFont="1" applyAlignment="1">
      <alignment horizontal="left" indent="1"/>
    </xf>
    <xf numFmtId="3" fontId="77" fillId="0" borderId="0" xfId="0" applyNumberFormat="1" applyFont="1" applyAlignment="1">
      <alignment horizontal="center"/>
    </xf>
    <xf numFmtId="165" fontId="77" fillId="0" borderId="0" xfId="0" applyNumberFormat="1" applyFont="1" applyAlignment="1">
      <alignment horizontal="center"/>
    </xf>
    <xf numFmtId="166" fontId="77" fillId="0" borderId="0" xfId="0" applyNumberFormat="1" applyFont="1" applyAlignment="1">
      <alignment horizontal="center"/>
    </xf>
    <xf numFmtId="3" fontId="5" fillId="0" borderId="0" xfId="0" applyNumberFormat="1" applyFont="1"/>
    <xf numFmtId="166" fontId="5" fillId="0" borderId="0" xfId="0" applyNumberFormat="1" applyFont="1"/>
    <xf numFmtId="165" fontId="5" fillId="0" borderId="0" xfId="0" applyNumberFormat="1" applyFont="1" applyAlignment="1">
      <alignment horizontal="center"/>
    </xf>
    <xf numFmtId="0" fontId="20" fillId="0" borderId="3" xfId="1" applyFont="1" applyBorder="1" applyAlignment="1">
      <alignment horizontal="center" wrapText="1"/>
    </xf>
    <xf numFmtId="0" fontId="34" fillId="0" borderId="3" xfId="1" applyFont="1" applyBorder="1" applyAlignment="1">
      <alignment horizontal="center"/>
    </xf>
    <xf numFmtId="0" fontId="21" fillId="0" borderId="2" xfId="1" applyFont="1" applyBorder="1" applyAlignment="1">
      <alignment horizontal="center" vertical="top"/>
    </xf>
    <xf numFmtId="0" fontId="16" fillId="0" borderId="2" xfId="1" applyFont="1" applyBorder="1" applyAlignment="1">
      <alignment horizontal="center" vertical="top"/>
    </xf>
    <xf numFmtId="0" fontId="14" fillId="0" borderId="0" xfId="1" applyFont="1" applyAlignment="1">
      <alignment horizontal="right"/>
    </xf>
    <xf numFmtId="0" fontId="20" fillId="0" borderId="0" xfId="1" applyFont="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xf>
    <xf numFmtId="0" fontId="35" fillId="0" borderId="5" xfId="0" applyFont="1" applyBorder="1" applyAlignment="1">
      <alignment horizontal="left" vertical="top" wrapText="1"/>
    </xf>
    <xf numFmtId="0" fontId="38" fillId="0" borderId="5" xfId="0" applyFont="1" applyBorder="1" applyAlignment="1">
      <alignment horizontal="left" vertical="top" wrapText="1"/>
    </xf>
    <xf numFmtId="0" fontId="18" fillId="0" borderId="5" xfId="0" applyFont="1" applyBorder="1" applyAlignment="1">
      <alignment vertical="top" wrapText="1"/>
    </xf>
    <xf numFmtId="0" fontId="35" fillId="0" borderId="4" xfId="0" applyFont="1" applyBorder="1" applyAlignment="1">
      <alignment horizontal="left" vertical="center" wrapText="1"/>
    </xf>
    <xf numFmtId="0" fontId="38" fillId="0" borderId="4" xfId="0" applyFont="1" applyBorder="1" applyAlignment="1">
      <alignment horizontal="left" vertical="center" wrapText="1"/>
    </xf>
    <xf numFmtId="0" fontId="31" fillId="0" borderId="4" xfId="0" applyFont="1" applyBorder="1" applyAlignment="1">
      <alignment vertical="center" wrapText="1"/>
    </xf>
    <xf numFmtId="164" fontId="31" fillId="0" borderId="4" xfId="0" applyNumberFormat="1" applyFont="1" applyBorder="1" applyAlignment="1">
      <alignment horizontal="left" vertical="center" wrapText="1"/>
    </xf>
    <xf numFmtId="0" fontId="35" fillId="0" borderId="6" xfId="0" applyFont="1" applyBorder="1" applyAlignment="1">
      <alignment horizontal="left" vertical="top" wrapText="1"/>
    </xf>
    <xf numFmtId="0" fontId="18" fillId="0" borderId="6" xfId="0" applyFont="1" applyBorder="1" applyAlignment="1">
      <alignment horizontal="left" vertical="top" wrapText="1"/>
    </xf>
    <xf numFmtId="0" fontId="23" fillId="0" borderId="0" xfId="0" applyFont="1" applyAlignment="1">
      <alignment horizontal="center" vertical="center" wrapText="1"/>
    </xf>
    <xf numFmtId="0" fontId="19" fillId="0" borderId="0" xfId="0" applyFont="1" applyAlignment="1">
      <alignment horizontal="center" vertical="center" wrapText="1"/>
    </xf>
    <xf numFmtId="0" fontId="24" fillId="0" borderId="0" xfId="0" applyFont="1" applyAlignment="1">
      <alignment horizontal="center" wrapText="1"/>
    </xf>
    <xf numFmtId="0" fontId="11" fillId="0" borderId="0" xfId="0" applyFont="1" applyAlignment="1">
      <alignment horizontal="center" wrapText="1"/>
    </xf>
    <xf numFmtId="0" fontId="25" fillId="0" borderId="2" xfId="0" applyFont="1" applyBorder="1" applyAlignment="1">
      <alignment horizontal="center" vertical="top" wrapText="1"/>
    </xf>
    <xf numFmtId="0" fontId="12" fillId="0" borderId="2" xfId="0" applyFont="1" applyBorder="1" applyAlignment="1">
      <alignment horizontal="center" vertical="top" wrapText="1"/>
    </xf>
    <xf numFmtId="0" fontId="2"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3" fillId="0" borderId="7" xfId="0" applyFont="1" applyBorder="1" applyAlignment="1">
      <alignment vertical="top" wrapText="1"/>
    </xf>
    <xf numFmtId="0" fontId="3" fillId="0" borderId="0" xfId="0" applyFont="1" applyAlignment="1">
      <alignment vertical="top" wrapText="1"/>
    </xf>
    <xf numFmtId="0" fontId="3" fillId="0" borderId="1" xfId="0" applyFont="1" applyBorder="1" applyAlignment="1">
      <alignment vertical="top" wrapText="1"/>
    </xf>
    <xf numFmtId="0" fontId="3" fillId="0" borderId="5" xfId="0" applyFont="1" applyBorder="1" applyAlignment="1">
      <alignment horizontal="left" vertical="top" wrapText="1" indent="1"/>
    </xf>
    <xf numFmtId="0" fontId="3" fillId="0" borderId="0" xfId="0" applyFont="1" applyAlignment="1">
      <alignment horizontal="left" vertical="top" wrapText="1" indent="1"/>
    </xf>
    <xf numFmtId="0" fontId="3" fillId="0" borderId="6" xfId="0" applyFont="1" applyBorder="1" applyAlignment="1">
      <alignment horizontal="left" vertical="top" wrapText="1" indent="1"/>
    </xf>
    <xf numFmtId="0" fontId="1" fillId="0" borderId="0" xfId="0" applyFont="1" applyAlignment="1">
      <alignment vertical="top" wrapText="1"/>
    </xf>
    <xf numFmtId="0" fontId="0" fillId="0" borderId="0" xfId="0" applyAlignment="1">
      <alignment vertical="top" wrapText="1"/>
    </xf>
    <xf numFmtId="0" fontId="3" fillId="0" borderId="5" xfId="0" applyFont="1" applyBorder="1" applyAlignment="1">
      <alignment vertical="top" wrapText="1"/>
    </xf>
    <xf numFmtId="0" fontId="56" fillId="0" borderId="0" xfId="0" applyFont="1" applyAlignment="1">
      <alignment wrapText="1"/>
    </xf>
    <xf numFmtId="0" fontId="0" fillId="0" borderId="0" xfId="0" applyAlignment="1">
      <alignment wrapText="1"/>
    </xf>
    <xf numFmtId="0" fontId="51" fillId="0" borderId="6" xfId="0" applyFont="1" applyBorder="1" applyAlignment="1">
      <alignment horizontal="center" wrapText="1"/>
    </xf>
    <xf numFmtId="0" fontId="52" fillId="0" borderId="6" xfId="0" applyFont="1" applyBorder="1" applyAlignment="1">
      <alignment horizontal="center" wrapText="1"/>
    </xf>
    <xf numFmtId="0" fontId="51" fillId="0" borderId="6" xfId="0" applyFont="1" applyBorder="1" applyAlignment="1">
      <alignment horizontal="left" wrapText="1" indent="1"/>
    </xf>
    <xf numFmtId="0" fontId="54" fillId="0" borderId="6" xfId="0" applyFont="1" applyBorder="1" applyAlignment="1">
      <alignment horizontal="left" wrapText="1" indent="1"/>
    </xf>
    <xf numFmtId="0" fontId="58" fillId="0" borderId="0" xfId="0" applyFont="1" applyAlignment="1">
      <alignment wrapText="1"/>
    </xf>
    <xf numFmtId="0" fontId="60" fillId="0" borderId="0" xfId="0" applyFont="1" applyAlignment="1">
      <alignment vertical="top" wrapText="1"/>
    </xf>
    <xf numFmtId="0" fontId="60" fillId="0" borderId="6" xfId="0" applyFont="1" applyBorder="1" applyAlignment="1">
      <alignment vertical="top" wrapText="1"/>
    </xf>
    <xf numFmtId="0" fontId="23" fillId="0" borderId="0" xfId="0" applyFont="1" applyAlignment="1">
      <alignment horizontal="center" vertical="center"/>
    </xf>
    <xf numFmtId="0" fontId="19" fillId="0" borderId="0" xfId="0" applyFont="1" applyAlignment="1">
      <alignment horizontal="center" vertical="center"/>
    </xf>
    <xf numFmtId="0" fontId="24" fillId="0" borderId="0" xfId="0" applyFont="1" applyAlignment="1">
      <alignment horizontal="center" vertical="top"/>
    </xf>
    <xf numFmtId="0" fontId="11" fillId="0" borderId="0" xfId="0" applyFont="1" applyAlignment="1">
      <alignment horizontal="center" vertical="top"/>
    </xf>
    <xf numFmtId="0" fontId="25" fillId="0" borderId="2" xfId="0" applyFont="1" applyBorder="1" applyAlignment="1">
      <alignment horizontal="center" vertical="top"/>
    </xf>
    <xf numFmtId="0" fontId="12" fillId="0" borderId="2" xfId="0" applyFont="1" applyBorder="1" applyAlignment="1">
      <alignment horizontal="center" vertical="top"/>
    </xf>
    <xf numFmtId="2" fontId="28" fillId="0" borderId="0" xfId="0" applyNumberFormat="1" applyFont="1" applyAlignment="1">
      <alignment horizontal="center" wrapText="1"/>
    </xf>
    <xf numFmtId="2" fontId="13" fillId="0" borderId="0" xfId="0" applyNumberFormat="1" applyFont="1" applyAlignment="1">
      <alignment horizontal="center" wrapText="1"/>
    </xf>
    <xf numFmtId="0" fontId="28" fillId="0" borderId="0" xfId="0" applyFont="1" applyAlignment="1">
      <alignment horizontal="center" wrapText="1"/>
    </xf>
    <xf numFmtId="0" fontId="13" fillId="0" borderId="0" xfId="0" applyFont="1" applyAlignment="1">
      <alignment wrapText="1"/>
    </xf>
    <xf numFmtId="0" fontId="18" fillId="2" borderId="6" xfId="0" applyFont="1" applyFill="1" applyBorder="1" applyAlignment="1">
      <alignment horizontal="center" wrapText="1"/>
    </xf>
    <xf numFmtId="0" fontId="49" fillId="2" borderId="6" xfId="0" applyFont="1" applyFill="1" applyBorder="1" applyAlignment="1">
      <alignment horizontal="center" wrapText="1"/>
    </xf>
    <xf numFmtId="0" fontId="18" fillId="0" borderId="6" xfId="0" applyFont="1" applyBorder="1" applyAlignment="1">
      <alignment horizontal="center" wrapText="1"/>
    </xf>
    <xf numFmtId="0" fontId="49" fillId="0" borderId="6" xfId="0" applyFont="1" applyBorder="1" applyAlignment="1">
      <alignment horizontal="center" wrapText="1"/>
    </xf>
    <xf numFmtId="2" fontId="9" fillId="2" borderId="0" xfId="0" applyNumberFormat="1" applyFont="1" applyFill="1" applyAlignment="1">
      <alignment horizontal="right" indent="2"/>
    </xf>
    <xf numFmtId="2" fontId="0" fillId="2" borderId="0" xfId="0" applyNumberFormat="1" applyFill="1" applyAlignment="1">
      <alignment horizontal="right" indent="2"/>
    </xf>
    <xf numFmtId="2" fontId="9" fillId="2" borderId="6" xfId="0" applyNumberFormat="1" applyFont="1" applyFill="1" applyBorder="1" applyAlignment="1">
      <alignment horizontal="right" indent="2"/>
    </xf>
    <xf numFmtId="2" fontId="0" fillId="2" borderId="6" xfId="0" applyNumberFormat="1" applyFill="1" applyBorder="1" applyAlignment="1">
      <alignment horizontal="right" indent="2"/>
    </xf>
    <xf numFmtId="2" fontId="72" fillId="2" borderId="10" xfId="0" applyNumberFormat="1" applyFont="1" applyFill="1" applyBorder="1" applyAlignment="1">
      <alignment horizontal="center" wrapText="1"/>
    </xf>
    <xf numFmtId="2" fontId="75" fillId="2" borderId="6" xfId="0" applyNumberFormat="1" applyFont="1" applyFill="1" applyBorder="1" applyAlignment="1">
      <alignment horizontal="center" wrapText="1"/>
    </xf>
    <xf numFmtId="2" fontId="72" fillId="0" borderId="10" xfId="0" applyNumberFormat="1" applyFont="1" applyBorder="1" applyAlignment="1">
      <alignment horizontal="center" wrapText="1"/>
    </xf>
    <xf numFmtId="2" fontId="75" fillId="0" borderId="6" xfId="0" applyNumberFormat="1" applyFont="1" applyBorder="1" applyAlignment="1">
      <alignment horizontal="center" wrapText="1"/>
    </xf>
    <xf numFmtId="2" fontId="73" fillId="0" borderId="5" xfId="0" applyNumberFormat="1" applyFont="1" applyBorder="1" applyAlignment="1">
      <alignment horizontal="center"/>
    </xf>
    <xf numFmtId="0" fontId="54" fillId="0" borderId="5" xfId="0" applyFont="1" applyBorder="1" applyAlignment="1">
      <alignment horizontal="center"/>
    </xf>
    <xf numFmtId="2" fontId="72" fillId="0" borderId="6" xfId="0" applyNumberFormat="1" applyFont="1" applyBorder="1" applyAlignment="1">
      <alignment horizontal="center" wrapText="1"/>
    </xf>
    <xf numFmtId="2" fontId="9" fillId="2" borderId="5" xfId="0" applyNumberFormat="1" applyFont="1" applyFill="1" applyBorder="1" applyAlignment="1">
      <alignment horizontal="right" indent="2"/>
    </xf>
    <xf numFmtId="2" fontId="0" fillId="2" borderId="5" xfId="0" applyNumberFormat="1" applyFill="1" applyBorder="1" applyAlignment="1">
      <alignment horizontal="right" indent="2"/>
    </xf>
    <xf numFmtId="3" fontId="56" fillId="0" borderId="0" xfId="0" applyNumberFormat="1" applyFont="1" applyAlignment="1">
      <alignment horizontal="left" wrapText="1"/>
    </xf>
    <xf numFmtId="3" fontId="71" fillId="0" borderId="6" xfId="0" applyNumberFormat="1" applyFont="1" applyBorder="1" applyAlignment="1">
      <alignment horizontal="left" wrapText="1"/>
    </xf>
    <xf numFmtId="3" fontId="72" fillId="2" borderId="10" xfId="0" applyNumberFormat="1" applyFont="1" applyFill="1" applyBorder="1" applyAlignment="1">
      <alignment horizontal="center" wrapText="1"/>
    </xf>
    <xf numFmtId="3" fontId="75" fillId="2" borderId="6" xfId="0" applyNumberFormat="1" applyFont="1" applyFill="1" applyBorder="1" applyAlignment="1">
      <alignment horizontal="center" wrapText="1"/>
    </xf>
    <xf numFmtId="2" fontId="72" fillId="2" borderId="0" xfId="0" applyNumberFormat="1" applyFont="1" applyFill="1" applyAlignment="1">
      <alignment horizontal="center" wrapText="1"/>
    </xf>
    <xf numFmtId="0" fontId="0" fillId="2" borderId="0" xfId="0" applyFill="1" applyAlignment="1">
      <alignment horizontal="center" wrapText="1"/>
    </xf>
    <xf numFmtId="0" fontId="0" fillId="2" borderId="6" xfId="0" applyFill="1" applyBorder="1" applyAlignment="1">
      <alignment horizontal="center" wrapText="1"/>
    </xf>
    <xf numFmtId="2" fontId="72" fillId="0" borderId="0" xfId="0" applyNumberFormat="1" applyFont="1" applyAlignment="1">
      <alignment horizontal="center" wrapText="1"/>
    </xf>
    <xf numFmtId="0" fontId="24" fillId="0" borderId="0" xfId="0" applyFont="1" applyAlignment="1">
      <alignment horizontal="center" vertical="center" wrapText="1"/>
    </xf>
    <xf numFmtId="0" fontId="25" fillId="0" borderId="8" xfId="0" applyFont="1" applyBorder="1" applyAlignment="1">
      <alignment horizontal="center" vertical="top" wrapText="1"/>
    </xf>
    <xf numFmtId="0" fontId="0" fillId="0" borderId="8" xfId="0" applyBorder="1" applyAlignment="1">
      <alignment wrapText="1"/>
    </xf>
    <xf numFmtId="0" fontId="68" fillId="0" borderId="0" xfId="0" applyFont="1" applyAlignment="1">
      <alignment horizontal="center" vertical="top" wrapText="1"/>
    </xf>
    <xf numFmtId="168" fontId="56" fillId="0" borderId="6" xfId="0" applyNumberFormat="1" applyFont="1" applyBorder="1" applyAlignment="1">
      <alignment horizontal="center" wrapText="1"/>
    </xf>
    <xf numFmtId="0" fontId="0" fillId="0" borderId="6" xfId="0" applyBorder="1" applyAlignment="1">
      <alignment horizontal="center" wrapText="1"/>
    </xf>
    <xf numFmtId="168" fontId="56" fillId="0" borderId="9" xfId="0" applyNumberFormat="1" applyFont="1" applyBorder="1" applyAlignment="1">
      <alignment horizontal="center" wrapText="1"/>
    </xf>
    <xf numFmtId="168" fontId="71" fillId="0" borderId="9" xfId="0" applyNumberFormat="1" applyFont="1" applyBorder="1" applyAlignment="1">
      <alignment horizontal="center" wrapText="1"/>
    </xf>
    <xf numFmtId="0" fontId="0" fillId="2" borderId="0" xfId="0" applyFill="1" applyAlignment="1">
      <alignment wrapText="1"/>
    </xf>
    <xf numFmtId="0" fontId="0" fillId="2" borderId="6" xfId="0" applyFill="1" applyBorder="1" applyAlignment="1">
      <alignment wrapText="1"/>
    </xf>
    <xf numFmtId="0" fontId="18" fillId="0" borderId="0" xfId="0" applyFont="1" applyAlignment="1">
      <alignment vertical="top" wrapText="1"/>
    </xf>
    <xf numFmtId="0" fontId="3" fillId="0" borderId="0" xfId="0" applyFont="1" applyAlignment="1">
      <alignment horizontal="left" vertical="top" wrapText="1"/>
    </xf>
  </cellXfs>
  <cellStyles count="12">
    <cellStyle name="Comma 2" xfId="6" xr:uid="{00000000-0005-0000-0000-000000000000}"/>
    <cellStyle name="Comma 3" xfId="5" xr:uid="{00000000-0005-0000-0000-000001000000}"/>
    <cellStyle name="Normal" xfId="0" builtinId="0"/>
    <cellStyle name="Normal 2" xfId="1" xr:uid="{00000000-0005-0000-0000-000003000000}"/>
    <cellStyle name="Normal 2 2" xfId="4" xr:uid="{00000000-0005-0000-0000-000004000000}"/>
    <cellStyle name="Normal 3" xfId="3" xr:uid="{00000000-0005-0000-0000-000005000000}"/>
    <cellStyle name="Normal 3 2" xfId="7" xr:uid="{00000000-0005-0000-0000-000006000000}"/>
    <cellStyle name="Normal 4" xfId="8" xr:uid="{00000000-0005-0000-0000-000007000000}"/>
    <cellStyle name="Normal 5" xfId="9" xr:uid="{00000000-0005-0000-0000-000008000000}"/>
    <cellStyle name="Normal 5 2" xfId="10" xr:uid="{00000000-0005-0000-0000-000009000000}"/>
    <cellStyle name="Normal 6" xfId="11" xr:uid="{00000000-0005-0000-0000-00000A000000}"/>
    <cellStyle name="Normal 8" xfId="2" xr:uid="{00000000-0005-0000-0000-00000B000000}"/>
  </cellStyles>
  <dxfs count="52">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
      <font>
        <b/>
        <i val="0"/>
        <strike val="0"/>
        <color theme="5"/>
      </font>
    </dxf>
    <dxf>
      <font>
        <b/>
        <i val="0"/>
        <strike val="0"/>
        <color theme="3"/>
      </font>
    </dxf>
  </dxfs>
  <tableStyles count="0" defaultTableStyle="TableStyleMedium2" defaultPivotStyle="PivotStyleLight16"/>
  <colors>
    <mruColors>
      <color rgb="FF153E79"/>
      <color rgb="FFEFAA2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72012</xdr:colOff>
      <xdr:row>2</xdr:row>
      <xdr:rowOff>153163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272037</xdr:colOff>
      <xdr:row>2</xdr:row>
      <xdr:rowOff>143638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5337</xdr:colOff>
      <xdr:row>2</xdr:row>
      <xdr:rowOff>143638</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500637</xdr:colOff>
      <xdr:row>2</xdr:row>
      <xdr:rowOff>143638</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3"/>
  </sheetPr>
  <dimension ref="A1:AH63"/>
  <sheetViews>
    <sheetView showGridLines="0" tabSelected="1" zoomScaleNormal="100" zoomScaleSheetLayoutView="100" workbookViewId="0"/>
  </sheetViews>
  <sheetFormatPr defaultColWidth="9.140625" defaultRowHeight="12.75"/>
  <cols>
    <col min="1" max="1" width="2" style="1" customWidth="1"/>
    <col min="2" max="10" width="9.28515625" style="1" customWidth="1"/>
    <col min="11" max="11" width="10" style="1" customWidth="1"/>
    <col min="12" max="12" width="8.42578125" style="1" customWidth="1"/>
    <col min="13" max="13" width="11" style="1" customWidth="1"/>
    <col min="14" max="14" width="9.140625" style="1"/>
    <col min="15" max="15" width="5.140625" style="1" customWidth="1"/>
    <col min="16" max="257" width="9.140625" style="1"/>
    <col min="258" max="258" width="5.140625" style="1" customWidth="1"/>
    <col min="259" max="268" width="9.140625" style="1"/>
    <col min="269" max="269" width="11" style="1" customWidth="1"/>
    <col min="270" max="270" width="9.140625" style="1"/>
    <col min="271" max="271" width="5.140625" style="1" customWidth="1"/>
    <col min="272" max="513" width="9.140625" style="1"/>
    <col min="514" max="514" width="5.140625" style="1" customWidth="1"/>
    <col min="515" max="524" width="9.140625" style="1"/>
    <col min="525" max="525" width="11" style="1" customWidth="1"/>
    <col min="526" max="526" width="9.140625" style="1"/>
    <col min="527" max="527" width="5.140625" style="1" customWidth="1"/>
    <col min="528" max="769" width="9.140625" style="1"/>
    <col min="770" max="770" width="5.140625" style="1" customWidth="1"/>
    <col min="771" max="780" width="9.140625" style="1"/>
    <col min="781" max="781" width="11" style="1" customWidth="1"/>
    <col min="782" max="782" width="9.140625" style="1"/>
    <col min="783" max="783" width="5.140625" style="1" customWidth="1"/>
    <col min="784" max="1025" width="9.140625" style="1"/>
    <col min="1026" max="1026" width="5.140625" style="1" customWidth="1"/>
    <col min="1027" max="1036" width="9.140625" style="1"/>
    <col min="1037" max="1037" width="11" style="1" customWidth="1"/>
    <col min="1038" max="1038" width="9.140625" style="1"/>
    <col min="1039" max="1039" width="5.140625" style="1" customWidth="1"/>
    <col min="1040" max="1281" width="9.140625" style="1"/>
    <col min="1282" max="1282" width="5.140625" style="1" customWidth="1"/>
    <col min="1283" max="1292" width="9.140625" style="1"/>
    <col min="1293" max="1293" width="11" style="1" customWidth="1"/>
    <col min="1294" max="1294" width="9.140625" style="1"/>
    <col min="1295" max="1295" width="5.140625" style="1" customWidth="1"/>
    <col min="1296" max="1537" width="9.140625" style="1"/>
    <col min="1538" max="1538" width="5.140625" style="1" customWidth="1"/>
    <col min="1539" max="1548" width="9.140625" style="1"/>
    <col min="1549" max="1549" width="11" style="1" customWidth="1"/>
    <col min="1550" max="1550" width="9.140625" style="1"/>
    <col min="1551" max="1551" width="5.140625" style="1" customWidth="1"/>
    <col min="1552" max="1793" width="9.140625" style="1"/>
    <col min="1794" max="1794" width="5.140625" style="1" customWidth="1"/>
    <col min="1795" max="1804" width="9.140625" style="1"/>
    <col min="1805" max="1805" width="11" style="1" customWidth="1"/>
    <col min="1806" max="1806" width="9.140625" style="1"/>
    <col min="1807" max="1807" width="5.140625" style="1" customWidth="1"/>
    <col min="1808" max="2049" width="9.140625" style="1"/>
    <col min="2050" max="2050" width="5.140625" style="1" customWidth="1"/>
    <col min="2051" max="2060" width="9.140625" style="1"/>
    <col min="2061" max="2061" width="11" style="1" customWidth="1"/>
    <col min="2062" max="2062" width="9.140625" style="1"/>
    <col min="2063" max="2063" width="5.140625" style="1" customWidth="1"/>
    <col min="2064" max="2305" width="9.140625" style="1"/>
    <col min="2306" max="2306" width="5.140625" style="1" customWidth="1"/>
    <col min="2307" max="2316" width="9.140625" style="1"/>
    <col min="2317" max="2317" width="11" style="1" customWidth="1"/>
    <col min="2318" max="2318" width="9.140625" style="1"/>
    <col min="2319" max="2319" width="5.140625" style="1" customWidth="1"/>
    <col min="2320" max="2561" width="9.140625" style="1"/>
    <col min="2562" max="2562" width="5.140625" style="1" customWidth="1"/>
    <col min="2563" max="2572" width="9.140625" style="1"/>
    <col min="2573" max="2573" width="11" style="1" customWidth="1"/>
    <col min="2574" max="2574" width="9.140625" style="1"/>
    <col min="2575" max="2575" width="5.140625" style="1" customWidth="1"/>
    <col min="2576" max="2817" width="9.140625" style="1"/>
    <col min="2818" max="2818" width="5.140625" style="1" customWidth="1"/>
    <col min="2819" max="2828" width="9.140625" style="1"/>
    <col min="2829" max="2829" width="11" style="1" customWidth="1"/>
    <col min="2830" max="2830" width="9.140625" style="1"/>
    <col min="2831" max="2831" width="5.140625" style="1" customWidth="1"/>
    <col min="2832" max="3073" width="9.140625" style="1"/>
    <col min="3074" max="3074" width="5.140625" style="1" customWidth="1"/>
    <col min="3075" max="3084" width="9.140625" style="1"/>
    <col min="3085" max="3085" width="11" style="1" customWidth="1"/>
    <col min="3086" max="3086" width="9.140625" style="1"/>
    <col min="3087" max="3087" width="5.140625" style="1" customWidth="1"/>
    <col min="3088" max="3329" width="9.140625" style="1"/>
    <col min="3330" max="3330" width="5.140625" style="1" customWidth="1"/>
    <col min="3331" max="3340" width="9.140625" style="1"/>
    <col min="3341" max="3341" width="11" style="1" customWidth="1"/>
    <col min="3342" max="3342" width="9.140625" style="1"/>
    <col min="3343" max="3343" width="5.140625" style="1" customWidth="1"/>
    <col min="3344" max="3585" width="9.140625" style="1"/>
    <col min="3586" max="3586" width="5.140625" style="1" customWidth="1"/>
    <col min="3587" max="3596" width="9.140625" style="1"/>
    <col min="3597" max="3597" width="11" style="1" customWidth="1"/>
    <col min="3598" max="3598" width="9.140625" style="1"/>
    <col min="3599" max="3599" width="5.140625" style="1" customWidth="1"/>
    <col min="3600" max="3841" width="9.140625" style="1"/>
    <col min="3842" max="3842" width="5.140625" style="1" customWidth="1"/>
    <col min="3843" max="3852" width="9.140625" style="1"/>
    <col min="3853" max="3853" width="11" style="1" customWidth="1"/>
    <col min="3854" max="3854" width="9.140625" style="1"/>
    <col min="3855" max="3855" width="5.140625" style="1" customWidth="1"/>
    <col min="3856" max="4097" width="9.140625" style="1"/>
    <col min="4098" max="4098" width="5.140625" style="1" customWidth="1"/>
    <col min="4099" max="4108" width="9.140625" style="1"/>
    <col min="4109" max="4109" width="11" style="1" customWidth="1"/>
    <col min="4110" max="4110" width="9.140625" style="1"/>
    <col min="4111" max="4111" width="5.140625" style="1" customWidth="1"/>
    <col min="4112" max="4353" width="9.140625" style="1"/>
    <col min="4354" max="4354" width="5.140625" style="1" customWidth="1"/>
    <col min="4355" max="4364" width="9.140625" style="1"/>
    <col min="4365" max="4365" width="11" style="1" customWidth="1"/>
    <col min="4366" max="4366" width="9.140625" style="1"/>
    <col min="4367" max="4367" width="5.140625" style="1" customWidth="1"/>
    <col min="4368" max="4609" width="9.140625" style="1"/>
    <col min="4610" max="4610" width="5.140625" style="1" customWidth="1"/>
    <col min="4611" max="4620" width="9.140625" style="1"/>
    <col min="4621" max="4621" width="11" style="1" customWidth="1"/>
    <col min="4622" max="4622" width="9.140625" style="1"/>
    <col min="4623" max="4623" width="5.140625" style="1" customWidth="1"/>
    <col min="4624" max="4865" width="9.140625" style="1"/>
    <col min="4866" max="4866" width="5.140625" style="1" customWidth="1"/>
    <col min="4867" max="4876" width="9.140625" style="1"/>
    <col min="4877" max="4877" width="11" style="1" customWidth="1"/>
    <col min="4878" max="4878" width="9.140625" style="1"/>
    <col min="4879" max="4879" width="5.140625" style="1" customWidth="1"/>
    <col min="4880" max="5121" width="9.140625" style="1"/>
    <col min="5122" max="5122" width="5.140625" style="1" customWidth="1"/>
    <col min="5123" max="5132" width="9.140625" style="1"/>
    <col min="5133" max="5133" width="11" style="1" customWidth="1"/>
    <col min="5134" max="5134" width="9.140625" style="1"/>
    <col min="5135" max="5135" width="5.140625" style="1" customWidth="1"/>
    <col min="5136" max="5377" width="9.140625" style="1"/>
    <col min="5378" max="5378" width="5.140625" style="1" customWidth="1"/>
    <col min="5379" max="5388" width="9.140625" style="1"/>
    <col min="5389" max="5389" width="11" style="1" customWidth="1"/>
    <col min="5390" max="5390" width="9.140625" style="1"/>
    <col min="5391" max="5391" width="5.140625" style="1" customWidth="1"/>
    <col min="5392" max="5633" width="9.140625" style="1"/>
    <col min="5634" max="5634" width="5.140625" style="1" customWidth="1"/>
    <col min="5635" max="5644" width="9.140625" style="1"/>
    <col min="5645" max="5645" width="11" style="1" customWidth="1"/>
    <col min="5646" max="5646" width="9.140625" style="1"/>
    <col min="5647" max="5647" width="5.140625" style="1" customWidth="1"/>
    <col min="5648" max="5889" width="9.140625" style="1"/>
    <col min="5890" max="5890" width="5.140625" style="1" customWidth="1"/>
    <col min="5891" max="5900" width="9.140625" style="1"/>
    <col min="5901" max="5901" width="11" style="1" customWidth="1"/>
    <col min="5902" max="5902" width="9.140625" style="1"/>
    <col min="5903" max="5903" width="5.140625" style="1" customWidth="1"/>
    <col min="5904" max="6145" width="9.140625" style="1"/>
    <col min="6146" max="6146" width="5.140625" style="1" customWidth="1"/>
    <col min="6147" max="6156" width="9.140625" style="1"/>
    <col min="6157" max="6157" width="11" style="1" customWidth="1"/>
    <col min="6158" max="6158" width="9.140625" style="1"/>
    <col min="6159" max="6159" width="5.140625" style="1" customWidth="1"/>
    <col min="6160" max="6401" width="9.140625" style="1"/>
    <col min="6402" max="6402" width="5.140625" style="1" customWidth="1"/>
    <col min="6403" max="6412" width="9.140625" style="1"/>
    <col min="6413" max="6413" width="11" style="1" customWidth="1"/>
    <col min="6414" max="6414" width="9.140625" style="1"/>
    <col min="6415" max="6415" width="5.140625" style="1" customWidth="1"/>
    <col min="6416" max="6657" width="9.140625" style="1"/>
    <col min="6658" max="6658" width="5.140625" style="1" customWidth="1"/>
    <col min="6659" max="6668" width="9.140625" style="1"/>
    <col min="6669" max="6669" width="11" style="1" customWidth="1"/>
    <col min="6670" max="6670" width="9.140625" style="1"/>
    <col min="6671" max="6671" width="5.140625" style="1" customWidth="1"/>
    <col min="6672" max="6913" width="9.140625" style="1"/>
    <col min="6914" max="6914" width="5.140625" style="1" customWidth="1"/>
    <col min="6915" max="6924" width="9.140625" style="1"/>
    <col min="6925" max="6925" width="11" style="1" customWidth="1"/>
    <col min="6926" max="6926" width="9.140625" style="1"/>
    <col min="6927" max="6927" width="5.140625" style="1" customWidth="1"/>
    <col min="6928" max="7169" width="9.140625" style="1"/>
    <col min="7170" max="7170" width="5.140625" style="1" customWidth="1"/>
    <col min="7171" max="7180" width="9.140625" style="1"/>
    <col min="7181" max="7181" width="11" style="1" customWidth="1"/>
    <col min="7182" max="7182" width="9.140625" style="1"/>
    <col min="7183" max="7183" width="5.140625" style="1" customWidth="1"/>
    <col min="7184" max="7425" width="9.140625" style="1"/>
    <col min="7426" max="7426" width="5.140625" style="1" customWidth="1"/>
    <col min="7427" max="7436" width="9.140625" style="1"/>
    <col min="7437" max="7437" width="11" style="1" customWidth="1"/>
    <col min="7438" max="7438" width="9.140625" style="1"/>
    <col min="7439" max="7439" width="5.140625" style="1" customWidth="1"/>
    <col min="7440" max="7681" width="9.140625" style="1"/>
    <col min="7682" max="7682" width="5.140625" style="1" customWidth="1"/>
    <col min="7683" max="7692" width="9.140625" style="1"/>
    <col min="7693" max="7693" width="11" style="1" customWidth="1"/>
    <col min="7694" max="7694" width="9.140625" style="1"/>
    <col min="7695" max="7695" width="5.140625" style="1" customWidth="1"/>
    <col min="7696" max="7937" width="9.140625" style="1"/>
    <col min="7938" max="7938" width="5.140625" style="1" customWidth="1"/>
    <col min="7939" max="7948" width="9.140625" style="1"/>
    <col min="7949" max="7949" width="11" style="1" customWidth="1"/>
    <col min="7950" max="7950" width="9.140625" style="1"/>
    <col min="7951" max="7951" width="5.140625" style="1" customWidth="1"/>
    <col min="7952" max="8193" width="9.140625" style="1"/>
    <col min="8194" max="8194" width="5.140625" style="1" customWidth="1"/>
    <col min="8195" max="8204" width="9.140625" style="1"/>
    <col min="8205" max="8205" width="11" style="1" customWidth="1"/>
    <col min="8206" max="8206" width="9.140625" style="1"/>
    <col min="8207" max="8207" width="5.140625" style="1" customWidth="1"/>
    <col min="8208" max="8449" width="9.140625" style="1"/>
    <col min="8450" max="8450" width="5.140625" style="1" customWidth="1"/>
    <col min="8451" max="8460" width="9.140625" style="1"/>
    <col min="8461" max="8461" width="11" style="1" customWidth="1"/>
    <col min="8462" max="8462" width="9.140625" style="1"/>
    <col min="8463" max="8463" width="5.140625" style="1" customWidth="1"/>
    <col min="8464" max="8705" width="9.140625" style="1"/>
    <col min="8706" max="8706" width="5.140625" style="1" customWidth="1"/>
    <col min="8707" max="8716" width="9.140625" style="1"/>
    <col min="8717" max="8717" width="11" style="1" customWidth="1"/>
    <col min="8718" max="8718" width="9.140625" style="1"/>
    <col min="8719" max="8719" width="5.140625" style="1" customWidth="1"/>
    <col min="8720" max="8961" width="9.140625" style="1"/>
    <col min="8962" max="8962" width="5.140625" style="1" customWidth="1"/>
    <col min="8963" max="8972" width="9.140625" style="1"/>
    <col min="8973" max="8973" width="11" style="1" customWidth="1"/>
    <col min="8974" max="8974" width="9.140625" style="1"/>
    <col min="8975" max="8975" width="5.140625" style="1" customWidth="1"/>
    <col min="8976" max="9217" width="9.140625" style="1"/>
    <col min="9218" max="9218" width="5.140625" style="1" customWidth="1"/>
    <col min="9219" max="9228" width="9.140625" style="1"/>
    <col min="9229" max="9229" width="11" style="1" customWidth="1"/>
    <col min="9230" max="9230" width="9.140625" style="1"/>
    <col min="9231" max="9231" width="5.140625" style="1" customWidth="1"/>
    <col min="9232" max="9473" width="9.140625" style="1"/>
    <col min="9474" max="9474" width="5.140625" style="1" customWidth="1"/>
    <col min="9475" max="9484" width="9.140625" style="1"/>
    <col min="9485" max="9485" width="11" style="1" customWidth="1"/>
    <col min="9486" max="9486" width="9.140625" style="1"/>
    <col min="9487" max="9487" width="5.140625" style="1" customWidth="1"/>
    <col min="9488" max="9729" width="9.140625" style="1"/>
    <col min="9730" max="9730" width="5.140625" style="1" customWidth="1"/>
    <col min="9731" max="9740" width="9.140625" style="1"/>
    <col min="9741" max="9741" width="11" style="1" customWidth="1"/>
    <col min="9742" max="9742" width="9.140625" style="1"/>
    <col min="9743" max="9743" width="5.140625" style="1" customWidth="1"/>
    <col min="9744" max="9985" width="9.140625" style="1"/>
    <col min="9986" max="9986" width="5.140625" style="1" customWidth="1"/>
    <col min="9987" max="9996" width="9.140625" style="1"/>
    <col min="9997" max="9997" width="11" style="1" customWidth="1"/>
    <col min="9998" max="9998" width="9.140625" style="1"/>
    <col min="9999" max="9999" width="5.140625" style="1" customWidth="1"/>
    <col min="10000" max="10241" width="9.140625" style="1"/>
    <col min="10242" max="10242" width="5.140625" style="1" customWidth="1"/>
    <col min="10243" max="10252" width="9.140625" style="1"/>
    <col min="10253" max="10253" width="11" style="1" customWidth="1"/>
    <col min="10254" max="10254" width="9.140625" style="1"/>
    <col min="10255" max="10255" width="5.140625" style="1" customWidth="1"/>
    <col min="10256" max="10497" width="9.140625" style="1"/>
    <col min="10498" max="10498" width="5.140625" style="1" customWidth="1"/>
    <col min="10499" max="10508" width="9.140625" style="1"/>
    <col min="10509" max="10509" width="11" style="1" customWidth="1"/>
    <col min="10510" max="10510" width="9.140625" style="1"/>
    <col min="10511" max="10511" width="5.140625" style="1" customWidth="1"/>
    <col min="10512" max="10753" width="9.140625" style="1"/>
    <col min="10754" max="10754" width="5.140625" style="1" customWidth="1"/>
    <col min="10755" max="10764" width="9.140625" style="1"/>
    <col min="10765" max="10765" width="11" style="1" customWidth="1"/>
    <col min="10766" max="10766" width="9.140625" style="1"/>
    <col min="10767" max="10767" width="5.140625" style="1" customWidth="1"/>
    <col min="10768" max="11009" width="9.140625" style="1"/>
    <col min="11010" max="11010" width="5.140625" style="1" customWidth="1"/>
    <col min="11011" max="11020" width="9.140625" style="1"/>
    <col min="11021" max="11021" width="11" style="1" customWidth="1"/>
    <col min="11022" max="11022" width="9.140625" style="1"/>
    <col min="11023" max="11023" width="5.140625" style="1" customWidth="1"/>
    <col min="11024" max="11265" width="9.140625" style="1"/>
    <col min="11266" max="11266" width="5.140625" style="1" customWidth="1"/>
    <col min="11267" max="11276" width="9.140625" style="1"/>
    <col min="11277" max="11277" width="11" style="1" customWidth="1"/>
    <col min="11278" max="11278" width="9.140625" style="1"/>
    <col min="11279" max="11279" width="5.140625" style="1" customWidth="1"/>
    <col min="11280" max="11521" width="9.140625" style="1"/>
    <col min="11522" max="11522" width="5.140625" style="1" customWidth="1"/>
    <col min="11523" max="11532" width="9.140625" style="1"/>
    <col min="11533" max="11533" width="11" style="1" customWidth="1"/>
    <col min="11534" max="11534" width="9.140625" style="1"/>
    <col min="11535" max="11535" width="5.140625" style="1" customWidth="1"/>
    <col min="11536" max="11777" width="9.140625" style="1"/>
    <col min="11778" max="11778" width="5.140625" style="1" customWidth="1"/>
    <col min="11779" max="11788" width="9.140625" style="1"/>
    <col min="11789" max="11789" width="11" style="1" customWidth="1"/>
    <col min="11790" max="11790" width="9.140625" style="1"/>
    <col min="11791" max="11791" width="5.140625" style="1" customWidth="1"/>
    <col min="11792" max="12033" width="9.140625" style="1"/>
    <col min="12034" max="12034" width="5.140625" style="1" customWidth="1"/>
    <col min="12035" max="12044" width="9.140625" style="1"/>
    <col min="12045" max="12045" width="11" style="1" customWidth="1"/>
    <col min="12046" max="12046" width="9.140625" style="1"/>
    <col min="12047" max="12047" width="5.140625" style="1" customWidth="1"/>
    <col min="12048" max="12289" width="9.140625" style="1"/>
    <col min="12290" max="12290" width="5.140625" style="1" customWidth="1"/>
    <col min="12291" max="12300" width="9.140625" style="1"/>
    <col min="12301" max="12301" width="11" style="1" customWidth="1"/>
    <col min="12302" max="12302" width="9.140625" style="1"/>
    <col min="12303" max="12303" width="5.140625" style="1" customWidth="1"/>
    <col min="12304" max="12545" width="9.140625" style="1"/>
    <col min="12546" max="12546" width="5.140625" style="1" customWidth="1"/>
    <col min="12547" max="12556" width="9.140625" style="1"/>
    <col min="12557" max="12557" width="11" style="1" customWidth="1"/>
    <col min="12558" max="12558" width="9.140625" style="1"/>
    <col min="12559" max="12559" width="5.140625" style="1" customWidth="1"/>
    <col min="12560" max="12801" width="9.140625" style="1"/>
    <col min="12802" max="12802" width="5.140625" style="1" customWidth="1"/>
    <col min="12803" max="12812" width="9.140625" style="1"/>
    <col min="12813" max="12813" width="11" style="1" customWidth="1"/>
    <col min="12814" max="12814" width="9.140625" style="1"/>
    <col min="12815" max="12815" width="5.140625" style="1" customWidth="1"/>
    <col min="12816" max="13057" width="9.140625" style="1"/>
    <col min="13058" max="13058" width="5.140625" style="1" customWidth="1"/>
    <col min="13059" max="13068" width="9.140625" style="1"/>
    <col min="13069" max="13069" width="11" style="1" customWidth="1"/>
    <col min="13070" max="13070" width="9.140625" style="1"/>
    <col min="13071" max="13071" width="5.140625" style="1" customWidth="1"/>
    <col min="13072" max="13313" width="9.140625" style="1"/>
    <col min="13314" max="13314" width="5.140625" style="1" customWidth="1"/>
    <col min="13315" max="13324" width="9.140625" style="1"/>
    <col min="13325" max="13325" width="11" style="1" customWidth="1"/>
    <col min="13326" max="13326" width="9.140625" style="1"/>
    <col min="13327" max="13327" width="5.140625" style="1" customWidth="1"/>
    <col min="13328" max="13569" width="9.140625" style="1"/>
    <col min="13570" max="13570" width="5.140625" style="1" customWidth="1"/>
    <col min="13571" max="13580" width="9.140625" style="1"/>
    <col min="13581" max="13581" width="11" style="1" customWidth="1"/>
    <col min="13582" max="13582" width="9.140625" style="1"/>
    <col min="13583" max="13583" width="5.140625" style="1" customWidth="1"/>
    <col min="13584" max="13825" width="9.140625" style="1"/>
    <col min="13826" max="13826" width="5.140625" style="1" customWidth="1"/>
    <col min="13827" max="13836" width="9.140625" style="1"/>
    <col min="13837" max="13837" width="11" style="1" customWidth="1"/>
    <col min="13838" max="13838" width="9.140625" style="1"/>
    <col min="13839" max="13839" width="5.140625" style="1" customWidth="1"/>
    <col min="13840" max="14081" width="9.140625" style="1"/>
    <col min="14082" max="14082" width="5.140625" style="1" customWidth="1"/>
    <col min="14083" max="14092" width="9.140625" style="1"/>
    <col min="14093" max="14093" width="11" style="1" customWidth="1"/>
    <col min="14094" max="14094" width="9.140625" style="1"/>
    <col min="14095" max="14095" width="5.140625" style="1" customWidth="1"/>
    <col min="14096" max="14337" width="9.140625" style="1"/>
    <col min="14338" max="14338" width="5.140625" style="1" customWidth="1"/>
    <col min="14339" max="14348" width="9.140625" style="1"/>
    <col min="14349" max="14349" width="11" style="1" customWidth="1"/>
    <col min="14350" max="14350" width="9.140625" style="1"/>
    <col min="14351" max="14351" width="5.140625" style="1" customWidth="1"/>
    <col min="14352" max="14593" width="9.140625" style="1"/>
    <col min="14594" max="14594" width="5.140625" style="1" customWidth="1"/>
    <col min="14595" max="14604" width="9.140625" style="1"/>
    <col min="14605" max="14605" width="11" style="1" customWidth="1"/>
    <col min="14606" max="14606" width="9.140625" style="1"/>
    <col min="14607" max="14607" width="5.140625" style="1" customWidth="1"/>
    <col min="14608" max="14849" width="9.140625" style="1"/>
    <col min="14850" max="14850" width="5.140625" style="1" customWidth="1"/>
    <col min="14851" max="14860" width="9.140625" style="1"/>
    <col min="14861" max="14861" width="11" style="1" customWidth="1"/>
    <col min="14862" max="14862" width="9.140625" style="1"/>
    <col min="14863" max="14863" width="5.140625" style="1" customWidth="1"/>
    <col min="14864" max="15105" width="9.140625" style="1"/>
    <col min="15106" max="15106" width="5.140625" style="1" customWidth="1"/>
    <col min="15107" max="15116" width="9.140625" style="1"/>
    <col min="15117" max="15117" width="11" style="1" customWidth="1"/>
    <col min="15118" max="15118" width="9.140625" style="1"/>
    <col min="15119" max="15119" width="5.140625" style="1" customWidth="1"/>
    <col min="15120" max="15361" width="9.140625" style="1"/>
    <col min="15362" max="15362" width="5.140625" style="1" customWidth="1"/>
    <col min="15363" max="15372" width="9.140625" style="1"/>
    <col min="15373" max="15373" width="11" style="1" customWidth="1"/>
    <col min="15374" max="15374" width="9.140625" style="1"/>
    <col min="15375" max="15375" width="5.140625" style="1" customWidth="1"/>
    <col min="15376" max="15617" width="9.140625" style="1"/>
    <col min="15618" max="15618" width="5.140625" style="1" customWidth="1"/>
    <col min="15619" max="15628" width="9.140625" style="1"/>
    <col min="15629" max="15629" width="11" style="1" customWidth="1"/>
    <col min="15630" max="15630" width="9.140625" style="1"/>
    <col min="15631" max="15631" width="5.140625" style="1" customWidth="1"/>
    <col min="15632" max="15873" width="9.140625" style="1"/>
    <col min="15874" max="15874" width="5.140625" style="1" customWidth="1"/>
    <col min="15875" max="15884" width="9.140625" style="1"/>
    <col min="15885" max="15885" width="11" style="1" customWidth="1"/>
    <col min="15886" max="15886" width="9.140625" style="1"/>
    <col min="15887" max="15887" width="5.140625" style="1" customWidth="1"/>
    <col min="15888" max="16129" width="9.140625" style="1"/>
    <col min="16130" max="16130" width="5.140625" style="1" customWidth="1"/>
    <col min="16131" max="16140" width="9.140625" style="1"/>
    <col min="16141" max="16141" width="11" style="1" customWidth="1"/>
    <col min="16142" max="16142" width="9.140625" style="1"/>
    <col min="16143" max="16143" width="5.140625" style="1" customWidth="1"/>
    <col min="16144" max="16384" width="9.140625" style="1"/>
  </cols>
  <sheetData>
    <row r="1" ht="12.75" customHeight="1"/>
    <row r="17" spans="1:11" ht="15" customHeight="1">
      <c r="B17" s="2"/>
      <c r="C17" s="2"/>
      <c r="D17" s="2"/>
      <c r="E17" s="2"/>
      <c r="F17" s="2"/>
      <c r="G17" s="2"/>
      <c r="H17" s="2"/>
      <c r="I17" s="2"/>
      <c r="J17" s="2"/>
      <c r="K17" s="2"/>
    </row>
    <row r="18" spans="1:11" ht="48.75" customHeight="1">
      <c r="A18" s="171" t="s">
        <v>0</v>
      </c>
      <c r="B18" s="172"/>
      <c r="C18" s="172"/>
      <c r="D18" s="172"/>
      <c r="E18" s="172"/>
      <c r="F18" s="172"/>
      <c r="G18" s="172"/>
      <c r="H18" s="172"/>
      <c r="I18" s="172"/>
      <c r="J18" s="172"/>
      <c r="K18" s="172"/>
    </row>
    <row r="19" spans="1:11" s="3" customFormat="1" ht="39.75" customHeight="1">
      <c r="A19" s="176" t="s">
        <v>1</v>
      </c>
      <c r="B19" s="177"/>
      <c r="C19" s="177"/>
      <c r="D19" s="177"/>
      <c r="E19" s="177"/>
      <c r="F19" s="177"/>
      <c r="G19" s="177"/>
      <c r="H19" s="177"/>
      <c r="I19" s="177"/>
      <c r="J19" s="177"/>
      <c r="K19" s="177"/>
    </row>
    <row r="20" spans="1:11" ht="45.6" customHeight="1">
      <c r="A20" s="173" t="s">
        <v>2</v>
      </c>
      <c r="B20" s="174"/>
      <c r="C20" s="174"/>
      <c r="D20" s="174"/>
      <c r="E20" s="174"/>
      <c r="F20" s="174"/>
      <c r="G20" s="174"/>
      <c r="H20" s="174"/>
      <c r="I20" s="174"/>
      <c r="J20" s="174"/>
      <c r="K20" s="174"/>
    </row>
    <row r="21" spans="1:11" ht="12.75" customHeight="1">
      <c r="A21" s="4"/>
      <c r="B21" s="4"/>
      <c r="C21" s="4"/>
      <c r="D21" s="4"/>
      <c r="E21" s="4"/>
      <c r="F21" s="4"/>
      <c r="G21" s="4"/>
      <c r="H21" s="4"/>
      <c r="I21" s="4"/>
      <c r="J21" s="4"/>
      <c r="K21" s="4"/>
    </row>
    <row r="48" spans="10:11">
      <c r="J48" s="175" t="s">
        <v>3</v>
      </c>
      <c r="K48" s="175"/>
    </row>
    <row r="51" spans="1:34">
      <c r="H51" s="1" t="s">
        <v>4</v>
      </c>
    </row>
    <row r="63" spans="1:34" customFormat="1" ht="15">
      <c r="A63" s="178" t="s">
        <v>5</v>
      </c>
      <c r="B63" s="178"/>
      <c r="C63" s="178"/>
      <c r="D63" s="178"/>
      <c r="E63" s="178"/>
      <c r="F63" s="178"/>
      <c r="G63" s="178"/>
      <c r="H63" s="178"/>
      <c r="I63" s="178"/>
      <c r="J63" s="178"/>
      <c r="K63" s="178"/>
      <c r="L63" s="5"/>
      <c r="M63" s="5"/>
      <c r="N63" s="5"/>
      <c r="O63" s="5"/>
      <c r="P63" s="5"/>
      <c r="Q63" s="5"/>
      <c r="R63" s="5"/>
      <c r="S63" s="5"/>
      <c r="T63" s="5"/>
      <c r="U63" s="5"/>
      <c r="V63" s="5"/>
      <c r="W63" s="5"/>
      <c r="X63" s="5"/>
      <c r="Y63" s="5"/>
      <c r="Z63" s="5"/>
      <c r="AA63" s="5"/>
      <c r="AB63" s="5"/>
      <c r="AC63" s="5"/>
      <c r="AD63" s="5"/>
      <c r="AE63" s="5"/>
      <c r="AF63" s="5"/>
      <c r="AG63" s="5"/>
      <c r="AH63" s="5"/>
    </row>
  </sheetData>
  <mergeCells count="5">
    <mergeCell ref="A18:K18"/>
    <mergeCell ref="A20:K20"/>
    <mergeCell ref="J48:K48"/>
    <mergeCell ref="A19:K19"/>
    <mergeCell ref="A63:K63"/>
  </mergeCells>
  <pageMargins left="0.6" right="0.4" top="0.5" bottom="0.5" header="0.3" footer="0.3"/>
  <pageSetup orientation="portrait" r:id="rId1"/>
  <headerFooter differentOddEven="1" differentFirst="1">
    <oddFooter>&amp;R&amp;"TIMES,Regular"&amp;7NSSE 2015 TOPICAL MODULE REPORT  •  &amp;P</oddFooter>
    <evenFooter>&amp;L&amp;"TIMES,Regular"&amp;7&amp;P  •  NSSE 2015 TOPICAL MODULE REPORT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153E79"/>
  </sheetPr>
  <dimension ref="A1:BT115"/>
  <sheetViews>
    <sheetView showGridLines="0" zoomScaleNormal="100" zoomScaleSheetLayoutView="100" workbookViewId="0"/>
  </sheetViews>
  <sheetFormatPr defaultColWidth="2.7109375" defaultRowHeight="15" customHeight="1"/>
  <cols>
    <col min="1" max="1" width="1.5703125" style="7" customWidth="1"/>
    <col min="2" max="25" width="2.7109375" style="7" customWidth="1"/>
    <col min="26" max="26" width="1.42578125" style="7" customWidth="1"/>
    <col min="27" max="35" width="2.7109375" style="7" customWidth="1"/>
    <col min="36" max="37" width="2.7109375" style="7"/>
    <col min="39" max="16384" width="2.7109375" style="7"/>
  </cols>
  <sheetData>
    <row r="1" spans="1:72" ht="25.5" customHeight="1">
      <c r="A1" s="6" t="s">
        <v>6</v>
      </c>
      <c r="J1" s="188" t="s">
        <v>7</v>
      </c>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row>
    <row r="2" spans="1:72" ht="15" customHeight="1">
      <c r="J2" s="190" t="s">
        <v>8</v>
      </c>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row>
    <row r="3" spans="1:72" ht="39" customHeight="1">
      <c r="A3" s="8"/>
      <c r="B3" s="8"/>
      <c r="C3" s="8"/>
      <c r="D3" s="8"/>
      <c r="E3" s="8"/>
      <c r="F3" s="8"/>
      <c r="G3" s="8"/>
      <c r="H3" s="8"/>
      <c r="I3" s="8"/>
      <c r="J3" s="192" t="s">
        <v>2</v>
      </c>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row>
    <row r="4" spans="1:72" ht="21.95" customHeight="1">
      <c r="A4" s="9" t="s">
        <v>9</v>
      </c>
      <c r="L4" s="10"/>
      <c r="M4" s="10"/>
    </row>
    <row r="5" spans="1:72" ht="24.95" customHeight="1">
      <c r="A5" s="194" t="s">
        <v>10</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row>
    <row r="6" spans="1:72" ht="24.95" customHeight="1">
      <c r="A6" s="194"/>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c r="AG6" s="194"/>
      <c r="AH6" s="194"/>
      <c r="AI6" s="194"/>
    </row>
    <row r="7" spans="1:72" ht="23.25" customHeight="1">
      <c r="A7" s="11" t="s">
        <v>11</v>
      </c>
      <c r="B7" s="12"/>
      <c r="C7" s="13"/>
      <c r="D7"/>
      <c r="E7"/>
      <c r="F7"/>
      <c r="G7"/>
      <c r="H7"/>
      <c r="I7"/>
      <c r="J7" s="12"/>
      <c r="K7" s="12"/>
      <c r="L7" s="12"/>
      <c r="M7" s="12"/>
      <c r="N7" s="12"/>
      <c r="O7" s="12"/>
      <c r="P7" s="12"/>
      <c r="Q7" s="12"/>
      <c r="R7" s="12"/>
      <c r="S7" s="12"/>
      <c r="T7" s="12"/>
      <c r="U7" s="12"/>
      <c r="V7" s="12"/>
      <c r="W7" s="12"/>
      <c r="X7" s="12"/>
      <c r="Y7" s="12"/>
      <c r="Z7" s="12"/>
      <c r="AA7" s="12"/>
      <c r="AB7" s="12"/>
      <c r="AC7" s="12"/>
      <c r="AD7" s="12"/>
      <c r="AE7" s="12"/>
      <c r="AF7" s="12"/>
      <c r="AG7" s="12"/>
      <c r="AH7" s="12"/>
      <c r="AI7" s="12"/>
      <c r="AM7" s="14"/>
      <c r="AN7" s="14"/>
      <c r="AO7" s="14"/>
      <c r="AP7" s="14"/>
      <c r="AQ7" s="14"/>
      <c r="AR7" s="14"/>
      <c r="AS7" s="14"/>
      <c r="AT7" s="14"/>
      <c r="AU7" s="14"/>
      <c r="AV7" s="14"/>
      <c r="AW7" s="14"/>
      <c r="AX7" s="14"/>
      <c r="AY7" s="14"/>
      <c r="AZ7" s="14"/>
      <c r="BA7" s="14"/>
      <c r="BB7" s="14"/>
      <c r="BC7" s="15"/>
      <c r="BD7" s="15"/>
      <c r="BE7" s="15"/>
      <c r="BF7" s="15"/>
      <c r="BG7" s="15"/>
      <c r="BH7" s="15"/>
      <c r="BI7" s="15"/>
      <c r="BJ7" s="15"/>
      <c r="BK7" s="15"/>
      <c r="BL7" s="15"/>
      <c r="BM7" s="15"/>
      <c r="BN7" s="15"/>
      <c r="BO7" s="15"/>
      <c r="BP7" s="15"/>
      <c r="BQ7" s="15"/>
      <c r="BR7" s="15"/>
      <c r="BS7" s="15"/>
      <c r="BT7" s="15"/>
    </row>
    <row r="8" spans="1:72" ht="15" customHeight="1">
      <c r="A8" s="195" t="s">
        <v>12</v>
      </c>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M8" s="14"/>
      <c r="AN8" s="14"/>
      <c r="AO8" s="14"/>
      <c r="AP8" s="14"/>
      <c r="AQ8" s="14"/>
      <c r="AR8" s="14"/>
      <c r="AS8" s="14"/>
      <c r="AT8" s="14"/>
      <c r="AU8" s="14"/>
      <c r="AV8" s="14"/>
      <c r="AW8" s="14"/>
      <c r="AX8" s="14"/>
      <c r="AY8" s="14"/>
      <c r="AZ8" s="14"/>
      <c r="BA8" s="14"/>
      <c r="BB8" s="14"/>
      <c r="BC8" s="15"/>
      <c r="BD8" s="15"/>
      <c r="BE8" s="15"/>
      <c r="BF8" s="15"/>
      <c r="BG8" s="15"/>
      <c r="BH8" s="15"/>
      <c r="BI8" s="15"/>
      <c r="BJ8" s="15"/>
      <c r="BK8" s="15"/>
      <c r="BL8" s="15"/>
      <c r="BM8" s="15"/>
      <c r="BN8" s="15"/>
      <c r="BO8" s="15"/>
      <c r="BP8" s="15"/>
      <c r="BQ8" s="15"/>
      <c r="BR8" s="15"/>
      <c r="BS8" s="15"/>
      <c r="BT8" s="15"/>
    </row>
    <row r="9" spans="1:72" ht="15" customHeight="1">
      <c r="A9" s="196"/>
      <c r="B9" s="196"/>
      <c r="C9" s="196"/>
      <c r="D9" s="196"/>
      <c r="E9" s="196"/>
      <c r="F9" s="196"/>
      <c r="G9" s="196"/>
      <c r="H9" s="196"/>
      <c r="I9" s="196"/>
      <c r="J9" s="196"/>
      <c r="K9" s="196"/>
      <c r="L9" s="196"/>
      <c r="M9" s="196"/>
      <c r="N9" s="196"/>
      <c r="O9" s="196"/>
      <c r="P9" s="196"/>
      <c r="Q9" s="196"/>
      <c r="R9" s="196"/>
      <c r="S9" s="196"/>
      <c r="T9" s="196"/>
      <c r="U9" s="196"/>
      <c r="V9" s="196"/>
      <c r="W9" s="196"/>
      <c r="X9" s="196"/>
      <c r="Y9" s="196"/>
      <c r="Z9" s="196"/>
      <c r="AA9" s="196"/>
      <c r="AB9" s="196"/>
      <c r="AC9" s="196"/>
      <c r="AD9" s="196"/>
      <c r="AE9" s="196"/>
      <c r="AF9" s="196"/>
      <c r="AG9" s="196"/>
      <c r="AH9" s="196"/>
      <c r="AI9" s="196"/>
    </row>
    <row r="10" spans="1:72" ht="15" customHeight="1">
      <c r="A10" s="196"/>
      <c r="B10" s="196"/>
      <c r="C10" s="196"/>
      <c r="D10" s="196"/>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M10" s="15"/>
      <c r="AN10" s="15"/>
      <c r="AO10" s="15"/>
      <c r="AP10" s="15"/>
      <c r="AQ10" s="15"/>
      <c r="AR10" s="15"/>
      <c r="AS10" s="15"/>
      <c r="AT10" s="15"/>
      <c r="AU10" s="15"/>
      <c r="AV10" s="15"/>
      <c r="AW10" s="15"/>
      <c r="AX10" s="15"/>
      <c r="AY10" s="15"/>
      <c r="AZ10" s="15"/>
      <c r="BA10" s="15"/>
      <c r="BB10" s="15"/>
      <c r="BC10" s="16"/>
    </row>
    <row r="11" spans="1:72" s="19" customFormat="1">
      <c r="A11" s="17"/>
      <c r="B11" s="182" t="s">
        <v>13</v>
      </c>
      <c r="C11" s="183"/>
      <c r="D11" s="183"/>
      <c r="E11" s="183"/>
      <c r="F11" s="183"/>
      <c r="G11" s="183"/>
      <c r="H11" s="183"/>
      <c r="I11" s="183"/>
      <c r="J11" s="18"/>
      <c r="K11" s="184" t="s">
        <v>14</v>
      </c>
      <c r="L11" s="184"/>
      <c r="M11" s="184"/>
      <c r="N11" s="184"/>
      <c r="O11" s="184"/>
      <c r="P11" s="184"/>
      <c r="Q11" s="184"/>
      <c r="R11" s="184"/>
      <c r="S11" s="184"/>
      <c r="T11" s="184"/>
      <c r="U11" s="184"/>
      <c r="V11" s="184"/>
      <c r="W11" s="184"/>
      <c r="X11" s="184"/>
      <c r="Y11" s="184"/>
      <c r="Z11" s="184"/>
      <c r="AA11" s="184"/>
      <c r="AB11" s="184"/>
      <c r="AC11" s="184"/>
      <c r="AD11" s="184"/>
      <c r="AE11" s="184"/>
      <c r="AF11" s="184"/>
      <c r="AG11" s="184"/>
      <c r="AH11" s="184"/>
      <c r="AI11" s="184"/>
      <c r="AL11"/>
    </row>
    <row r="12" spans="1:72" s="19" customFormat="1">
      <c r="A12" s="17"/>
      <c r="B12" s="182" t="s">
        <v>15</v>
      </c>
      <c r="C12" s="183"/>
      <c r="D12" s="183"/>
      <c r="E12" s="183"/>
      <c r="F12" s="183"/>
      <c r="G12" s="183"/>
      <c r="H12" s="183" t="s">
        <v>16</v>
      </c>
      <c r="I12" s="183"/>
      <c r="J12" s="18"/>
      <c r="K12" s="185" t="s">
        <v>16</v>
      </c>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L12"/>
    </row>
    <row r="13" spans="1:72" customFormat="1" ht="23.25" customHeight="1">
      <c r="A13" s="7"/>
      <c r="B13" s="179" t="s">
        <v>17</v>
      </c>
      <c r="C13" s="179"/>
      <c r="D13" s="179"/>
      <c r="E13" s="179"/>
      <c r="F13" s="179"/>
      <c r="G13" s="179"/>
      <c r="H13" s="179"/>
      <c r="I13" s="179"/>
      <c r="J13" s="20"/>
      <c r="K13" s="181" t="s">
        <v>18</v>
      </c>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row>
    <row r="14" spans="1:72" customFormat="1" ht="37.5" customHeight="1">
      <c r="A14" s="7"/>
      <c r="B14" s="186"/>
      <c r="C14" s="186"/>
      <c r="D14" s="186"/>
      <c r="E14" s="186"/>
      <c r="F14" s="186"/>
      <c r="G14" s="186"/>
      <c r="H14" s="186"/>
      <c r="I14" s="186"/>
      <c r="J14" s="21"/>
      <c r="K14" s="187" t="s">
        <v>6</v>
      </c>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row>
    <row r="15" spans="1:72" customFormat="1" ht="39" customHeight="1">
      <c r="A15" s="7"/>
      <c r="B15" s="179" t="s">
        <v>19</v>
      </c>
      <c r="C15" s="180"/>
      <c r="D15" s="180"/>
      <c r="E15" s="180"/>
      <c r="F15" s="180"/>
      <c r="G15" s="180"/>
      <c r="H15" s="180"/>
      <c r="I15" s="180"/>
      <c r="J15" s="22"/>
      <c r="K15" s="181" t="s">
        <v>20</v>
      </c>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row>
    <row r="16" spans="1:72" ht="21.95" customHeight="1">
      <c r="A16" s="23" t="s">
        <v>21</v>
      </c>
      <c r="B16" s="24"/>
      <c r="C16" s="24"/>
      <c r="D16" s="24"/>
      <c r="E16" s="24"/>
      <c r="F16" s="24"/>
      <c r="G16" s="24"/>
      <c r="H16" s="24"/>
      <c r="I16" s="24"/>
      <c r="J16" s="24"/>
      <c r="K16" s="24"/>
      <c r="L16" s="24"/>
      <c r="M16" s="24"/>
      <c r="N16" s="24"/>
      <c r="O16" s="24"/>
      <c r="P16" s="24"/>
      <c r="Q16" s="24"/>
      <c r="R16" s="25"/>
      <c r="S16" s="25"/>
      <c r="T16" s="25"/>
      <c r="U16" s="25"/>
      <c r="V16" s="25"/>
      <c r="W16" s="25"/>
      <c r="X16" s="25"/>
      <c r="Y16" s="25"/>
      <c r="Z16" s="25"/>
      <c r="AA16" s="25"/>
      <c r="AB16" s="25"/>
      <c r="AC16" s="25"/>
      <c r="AD16" s="25"/>
      <c r="AE16" s="25"/>
      <c r="AF16" s="25"/>
      <c r="AG16" s="25"/>
      <c r="AH16" s="25"/>
      <c r="AI16" s="25"/>
      <c r="AM16" s="26"/>
      <c r="AN16" s="26"/>
      <c r="AO16" s="26"/>
      <c r="AP16" s="26"/>
      <c r="AQ16" s="26"/>
      <c r="AR16" s="26"/>
      <c r="AS16" s="26"/>
      <c r="AT16" s="26"/>
      <c r="AU16" s="26"/>
      <c r="AV16" s="26"/>
      <c r="AW16" s="26"/>
      <c r="AX16" s="26"/>
      <c r="AY16" s="26"/>
      <c r="AZ16" s="26"/>
      <c r="BA16" s="26"/>
      <c r="BB16" s="26"/>
    </row>
    <row r="17" spans="1:35" ht="12" customHeight="1">
      <c r="A17" s="27" t="s">
        <v>22</v>
      </c>
      <c r="B17" s="27"/>
      <c r="C17" s="28"/>
      <c r="D17" s="28"/>
      <c r="E17" s="28"/>
      <c r="F17" s="28"/>
      <c r="G17" s="28"/>
      <c r="H17" s="28"/>
      <c r="I17" s="28"/>
      <c r="J17" s="27"/>
      <c r="K17" s="27"/>
      <c r="L17" s="27"/>
      <c r="M17" s="27"/>
      <c r="N17" s="27"/>
      <c r="O17" s="27"/>
      <c r="P17" s="27"/>
      <c r="Q17" s="27"/>
      <c r="R17" s="27"/>
      <c r="S17" s="27" t="s">
        <v>23</v>
      </c>
      <c r="T17" s="27"/>
      <c r="U17" s="27"/>
      <c r="V17" s="27"/>
      <c r="W17" s="27"/>
      <c r="X17" s="27"/>
      <c r="Y17" s="27"/>
      <c r="Z17" s="27"/>
      <c r="AA17" s="27"/>
      <c r="AB17" s="27"/>
      <c r="AC17" s="27"/>
      <c r="AD17" s="27"/>
      <c r="AE17" s="27"/>
      <c r="AF17" s="27"/>
      <c r="AG17" s="27"/>
      <c r="AH17" s="27"/>
      <c r="AI17" s="27"/>
    </row>
    <row r="18" spans="1:35" ht="12" customHeight="1">
      <c r="A18" s="27" t="s">
        <v>24</v>
      </c>
      <c r="B18" s="27"/>
      <c r="C18" s="28"/>
      <c r="D18" s="28"/>
      <c r="E18" s="28"/>
      <c r="F18" s="28"/>
      <c r="G18" s="28"/>
      <c r="H18" s="28"/>
      <c r="I18" s="28"/>
      <c r="J18" s="27"/>
      <c r="K18" s="27"/>
      <c r="L18" s="27"/>
      <c r="M18" s="27"/>
      <c r="N18" s="27"/>
      <c r="O18" s="27"/>
      <c r="P18" s="27"/>
      <c r="Q18" s="27"/>
      <c r="R18" s="27"/>
      <c r="S18" s="27" t="s">
        <v>25</v>
      </c>
      <c r="T18" s="27"/>
      <c r="U18" s="27"/>
      <c r="V18" s="27"/>
      <c r="W18" s="27"/>
      <c r="X18" s="27"/>
      <c r="Y18" s="27"/>
      <c r="Z18" s="27"/>
      <c r="AA18" s="27"/>
      <c r="AB18" s="27"/>
      <c r="AC18" s="27"/>
      <c r="AD18" s="27"/>
      <c r="AE18" s="27"/>
      <c r="AF18" s="27"/>
      <c r="AG18" s="27"/>
      <c r="AH18" s="27"/>
      <c r="AI18" s="27"/>
    </row>
    <row r="19" spans="1:35" ht="12" customHeight="1">
      <c r="A19" s="27" t="s">
        <v>26</v>
      </c>
      <c r="B19" s="27"/>
      <c r="C19" s="28"/>
      <c r="D19" s="28"/>
      <c r="E19" s="28"/>
      <c r="F19" s="28"/>
      <c r="G19" s="28"/>
      <c r="H19" s="28"/>
      <c r="I19" s="28"/>
      <c r="J19" s="27"/>
      <c r="K19" s="27"/>
      <c r="L19" s="27"/>
      <c r="M19" s="27"/>
      <c r="N19" s="27"/>
      <c r="O19" s="27"/>
      <c r="P19" s="27"/>
      <c r="Q19" s="27"/>
      <c r="R19" s="27"/>
      <c r="S19" s="27" t="s">
        <v>27</v>
      </c>
      <c r="T19" s="27"/>
      <c r="U19" s="27"/>
      <c r="V19" s="27"/>
      <c r="W19" s="27"/>
      <c r="X19" s="27"/>
      <c r="Y19" s="27"/>
      <c r="Z19" s="27"/>
      <c r="AA19" s="27"/>
      <c r="AB19" s="27"/>
      <c r="AC19" s="27"/>
      <c r="AD19" s="27"/>
      <c r="AE19" s="27"/>
      <c r="AF19" s="27"/>
      <c r="AG19" s="27"/>
      <c r="AH19" s="27"/>
      <c r="AI19" s="27"/>
    </row>
    <row r="20" spans="1:35" ht="12" customHeight="1">
      <c r="A20" s="27" t="s">
        <v>28</v>
      </c>
      <c r="B20" s="27"/>
      <c r="C20" s="28"/>
      <c r="D20" s="28"/>
      <c r="E20" s="28"/>
      <c r="F20" s="28"/>
      <c r="G20" s="28"/>
      <c r="H20" s="28"/>
      <c r="I20" s="28"/>
      <c r="J20" s="27"/>
      <c r="K20" s="27"/>
      <c r="L20" s="27"/>
      <c r="M20" s="27"/>
      <c r="N20" s="27"/>
      <c r="O20" s="27"/>
      <c r="P20" s="27"/>
      <c r="Q20" s="27"/>
      <c r="R20" s="27"/>
      <c r="S20" s="27" t="s">
        <v>29</v>
      </c>
      <c r="T20" s="27"/>
      <c r="U20" s="27"/>
      <c r="V20" s="27"/>
      <c r="W20" s="27"/>
      <c r="X20" s="27"/>
      <c r="Y20" s="27"/>
      <c r="Z20" s="27"/>
      <c r="AA20" s="27"/>
      <c r="AB20" s="27"/>
      <c r="AC20" s="27"/>
      <c r="AD20" s="27"/>
      <c r="AE20" s="27"/>
      <c r="AF20" s="27"/>
      <c r="AG20" s="27"/>
      <c r="AH20" s="27"/>
      <c r="AI20" s="27"/>
    </row>
    <row r="21" spans="1:35" ht="12" customHeight="1">
      <c r="A21" s="27" t="s">
        <v>30</v>
      </c>
      <c r="B21" s="29"/>
      <c r="C21" s="30"/>
      <c r="D21" s="30"/>
      <c r="E21" s="30"/>
      <c r="F21" s="30"/>
      <c r="G21" s="28"/>
      <c r="H21" s="28"/>
      <c r="I21" s="28"/>
      <c r="J21" s="27"/>
      <c r="K21" s="27"/>
      <c r="L21" s="27"/>
      <c r="M21" s="27"/>
      <c r="N21" s="27"/>
      <c r="O21" s="27"/>
      <c r="P21" s="27"/>
      <c r="Q21" s="27"/>
      <c r="R21" s="27"/>
      <c r="S21" s="27" t="s">
        <v>31</v>
      </c>
      <c r="T21" s="27"/>
      <c r="U21" s="27"/>
      <c r="V21" s="27"/>
      <c r="W21" s="27"/>
      <c r="X21" s="27"/>
      <c r="Y21" s="27"/>
      <c r="Z21" s="27"/>
      <c r="AA21" s="27"/>
      <c r="AB21" s="27"/>
      <c r="AC21" s="27"/>
      <c r="AD21" s="27"/>
      <c r="AE21" s="27"/>
      <c r="AF21" s="27"/>
      <c r="AG21" s="27"/>
      <c r="AH21" s="27"/>
      <c r="AI21" s="27"/>
    </row>
    <row r="22" spans="1:35" ht="12" customHeight="1">
      <c r="A22" s="27" t="s">
        <v>32</v>
      </c>
      <c r="B22" s="29"/>
      <c r="C22" s="30"/>
      <c r="D22" s="30"/>
      <c r="E22" s="30"/>
      <c r="F22" s="30"/>
      <c r="G22" s="28"/>
      <c r="H22" s="28"/>
      <c r="I22" s="28"/>
      <c r="J22" s="27"/>
      <c r="K22" s="27"/>
      <c r="L22" s="27"/>
      <c r="M22" s="27"/>
      <c r="N22" s="27"/>
      <c r="O22" s="27"/>
      <c r="P22" s="27"/>
      <c r="Q22" s="27"/>
      <c r="R22" s="27"/>
      <c r="S22" s="27" t="s">
        <v>33</v>
      </c>
      <c r="T22" s="27"/>
      <c r="U22" s="27"/>
      <c r="V22" s="27"/>
      <c r="W22" s="27"/>
      <c r="X22" s="27"/>
      <c r="Y22" s="27"/>
      <c r="Z22" s="27"/>
      <c r="AA22" s="27"/>
      <c r="AB22" s="27"/>
      <c r="AC22" s="27"/>
      <c r="AD22" s="27"/>
      <c r="AE22" s="27"/>
      <c r="AF22" s="27"/>
      <c r="AG22" s="27"/>
      <c r="AH22" s="27"/>
      <c r="AI22" s="27"/>
    </row>
    <row r="23" spans="1:35" ht="12" customHeight="1">
      <c r="A23" s="27" t="s">
        <v>34</v>
      </c>
      <c r="B23" s="27"/>
      <c r="C23" s="31"/>
      <c r="D23" s="32"/>
      <c r="E23" s="32"/>
      <c r="F23" s="28"/>
      <c r="G23" s="28"/>
      <c r="H23" s="28"/>
      <c r="I23" s="28"/>
      <c r="J23" s="27"/>
      <c r="K23" s="27"/>
      <c r="L23" s="27"/>
      <c r="M23" s="27"/>
      <c r="N23" s="27"/>
      <c r="O23" s="27"/>
      <c r="P23" s="27"/>
      <c r="Q23" s="27"/>
      <c r="R23" s="27"/>
      <c r="S23" s="27" t="s">
        <v>35</v>
      </c>
      <c r="T23" s="27"/>
      <c r="U23" s="27"/>
      <c r="V23" s="27"/>
      <c r="W23" s="27"/>
      <c r="X23" s="27"/>
      <c r="Y23" s="27"/>
      <c r="Z23" s="27"/>
      <c r="AA23" s="27"/>
      <c r="AB23" s="27"/>
      <c r="AC23" s="27"/>
      <c r="AD23" s="27"/>
      <c r="AE23" s="27"/>
      <c r="AF23" s="27"/>
      <c r="AG23" s="27"/>
      <c r="AH23" s="27"/>
      <c r="AI23" s="27"/>
    </row>
    <row r="24" spans="1:35" ht="12" customHeight="1">
      <c r="A24" s="27" t="s">
        <v>36</v>
      </c>
      <c r="B24" s="29"/>
      <c r="C24" s="30"/>
      <c r="D24" s="30"/>
      <c r="E24" s="30"/>
      <c r="F24" s="30"/>
      <c r="G24" s="28"/>
      <c r="H24" s="28"/>
      <c r="I24" s="28"/>
      <c r="J24" s="27"/>
      <c r="K24" s="27"/>
      <c r="L24" s="27"/>
      <c r="M24" s="27"/>
      <c r="N24" s="27"/>
      <c r="O24" s="27"/>
      <c r="P24" s="27"/>
      <c r="Q24" s="27"/>
      <c r="R24" s="27"/>
      <c r="S24" s="27" t="s">
        <v>37</v>
      </c>
      <c r="T24" s="27"/>
      <c r="U24" s="27"/>
      <c r="V24" s="27"/>
      <c r="W24" s="27"/>
      <c r="X24" s="27"/>
      <c r="Y24" s="27"/>
      <c r="Z24" s="27"/>
      <c r="AA24" s="27"/>
      <c r="AB24" s="27"/>
      <c r="AC24" s="27"/>
      <c r="AD24" s="27"/>
      <c r="AE24" s="27"/>
      <c r="AF24" s="27"/>
      <c r="AG24" s="27"/>
      <c r="AH24" s="27"/>
      <c r="AI24" s="27"/>
    </row>
    <row r="25" spans="1:35" ht="12" customHeight="1">
      <c r="A25" s="27" t="s">
        <v>38</v>
      </c>
      <c r="B25" s="29"/>
      <c r="C25" s="30"/>
      <c r="D25" s="30"/>
      <c r="E25" s="30"/>
      <c r="F25" s="30"/>
      <c r="G25" s="28"/>
      <c r="H25" s="28"/>
      <c r="I25" s="28"/>
      <c r="J25" s="27"/>
      <c r="K25" s="27"/>
      <c r="L25" s="27"/>
      <c r="M25" s="27"/>
      <c r="N25" s="27"/>
      <c r="O25" s="27"/>
      <c r="P25" s="27"/>
      <c r="Q25" s="27"/>
      <c r="R25" s="27"/>
      <c r="S25" s="27" t="s">
        <v>39</v>
      </c>
      <c r="T25" s="27"/>
      <c r="U25" s="27"/>
      <c r="V25" s="27"/>
      <c r="W25" s="27"/>
      <c r="X25" s="27"/>
      <c r="Y25" s="27"/>
      <c r="Z25" s="27"/>
      <c r="AA25" s="27"/>
      <c r="AB25" s="27"/>
      <c r="AC25" s="27"/>
      <c r="AD25" s="27"/>
      <c r="AE25" s="27"/>
      <c r="AF25" s="27"/>
      <c r="AG25" s="27"/>
      <c r="AH25" s="27"/>
      <c r="AI25" s="27"/>
    </row>
    <row r="26" spans="1:35" ht="12" customHeight="1">
      <c r="A26" s="27" t="s">
        <v>40</v>
      </c>
      <c r="B26" s="29"/>
      <c r="C26" s="30"/>
      <c r="D26" s="30"/>
      <c r="E26" s="30"/>
      <c r="F26" s="30"/>
      <c r="G26" s="28"/>
      <c r="H26" s="28"/>
      <c r="I26" s="28"/>
      <c r="J26" s="27"/>
      <c r="K26" s="27"/>
      <c r="L26" s="27"/>
      <c r="M26" s="27"/>
      <c r="N26" s="27"/>
      <c r="O26" s="27"/>
      <c r="P26" s="27"/>
      <c r="Q26" s="27"/>
      <c r="R26" s="27"/>
      <c r="S26" s="27" t="s">
        <v>41</v>
      </c>
      <c r="T26" s="27"/>
      <c r="U26" s="27"/>
      <c r="V26" s="27"/>
      <c r="W26" s="27"/>
      <c r="X26" s="27"/>
      <c r="Y26" s="27"/>
      <c r="Z26" s="27"/>
      <c r="AA26" s="27"/>
      <c r="AB26" s="27"/>
      <c r="AC26" s="27"/>
      <c r="AD26" s="27"/>
      <c r="AE26" s="27"/>
      <c r="AF26" s="27"/>
      <c r="AG26" s="27"/>
      <c r="AH26" s="27"/>
      <c r="AI26" s="27"/>
    </row>
    <row r="27" spans="1:35" ht="12" customHeight="1">
      <c r="A27" s="27" t="s">
        <v>42</v>
      </c>
      <c r="B27" s="27"/>
      <c r="C27" s="31"/>
      <c r="D27" s="32"/>
      <c r="E27" s="32"/>
      <c r="F27" s="28"/>
      <c r="G27" s="28"/>
      <c r="H27" s="28"/>
      <c r="I27" s="28"/>
      <c r="J27" s="27"/>
      <c r="K27" s="27"/>
      <c r="L27" s="27"/>
      <c r="M27" s="27"/>
      <c r="N27" s="27"/>
      <c r="O27" s="27"/>
      <c r="P27" s="27"/>
      <c r="Q27" s="27"/>
      <c r="R27" s="27"/>
      <c r="S27" s="27" t="s">
        <v>43</v>
      </c>
      <c r="T27" s="27"/>
      <c r="U27" s="27"/>
      <c r="V27" s="27"/>
      <c r="W27" s="27"/>
      <c r="X27" s="27"/>
      <c r="Y27" s="27"/>
      <c r="Z27" s="27"/>
      <c r="AA27" s="27"/>
      <c r="AB27" s="27"/>
      <c r="AC27" s="27"/>
      <c r="AD27" s="27"/>
      <c r="AE27" s="27"/>
      <c r="AF27" s="27"/>
      <c r="AG27" s="27"/>
      <c r="AH27" s="27"/>
      <c r="AI27" s="27"/>
    </row>
    <row r="28" spans="1:35" ht="12" customHeight="1">
      <c r="A28" s="27" t="s">
        <v>44</v>
      </c>
      <c r="B28" s="27"/>
      <c r="C28" s="31"/>
      <c r="D28" s="32"/>
      <c r="E28" s="32"/>
      <c r="F28" s="28"/>
      <c r="G28" s="28"/>
      <c r="H28" s="28"/>
      <c r="I28" s="28"/>
      <c r="J28" s="27"/>
      <c r="K28" s="27"/>
      <c r="L28" s="27"/>
      <c r="M28" s="27"/>
      <c r="N28" s="27"/>
      <c r="O28" s="27"/>
      <c r="P28" s="27"/>
      <c r="Q28" s="27"/>
      <c r="R28" s="27"/>
      <c r="S28" s="27" t="s">
        <v>45</v>
      </c>
      <c r="T28" s="27"/>
      <c r="U28" s="27"/>
      <c r="V28" s="27"/>
      <c r="W28" s="27"/>
      <c r="X28" s="27"/>
      <c r="Y28" s="27"/>
      <c r="Z28" s="27"/>
      <c r="AA28" s="27"/>
      <c r="AB28" s="27"/>
      <c r="AC28" s="27"/>
      <c r="AD28" s="27"/>
      <c r="AE28" s="27"/>
      <c r="AF28" s="27"/>
      <c r="AG28" s="27"/>
      <c r="AH28" s="27"/>
      <c r="AI28" s="27"/>
    </row>
    <row r="29" spans="1:35" ht="12" customHeight="1">
      <c r="A29" s="27" t="s">
        <v>46</v>
      </c>
      <c r="B29" s="29"/>
      <c r="C29" s="30"/>
      <c r="D29" s="30"/>
      <c r="E29" s="30"/>
      <c r="F29" s="30"/>
      <c r="G29" s="28"/>
      <c r="H29" s="28"/>
      <c r="I29" s="28"/>
      <c r="J29" s="27"/>
      <c r="K29" s="27"/>
      <c r="L29" s="27"/>
      <c r="M29" s="27"/>
      <c r="N29" s="27"/>
      <c r="O29" s="27"/>
      <c r="P29" s="27"/>
      <c r="Q29" s="27"/>
      <c r="R29" s="27"/>
      <c r="S29" s="27" t="s">
        <v>47</v>
      </c>
      <c r="T29" s="27"/>
      <c r="U29" s="27"/>
      <c r="V29" s="27"/>
      <c r="W29" s="27"/>
      <c r="X29" s="27"/>
      <c r="Y29" s="27"/>
      <c r="Z29" s="27"/>
      <c r="AA29" s="27"/>
      <c r="AB29" s="27"/>
      <c r="AC29" s="27"/>
      <c r="AD29" s="27"/>
      <c r="AE29" s="27"/>
      <c r="AF29" s="27"/>
      <c r="AG29" s="27"/>
      <c r="AH29" s="27"/>
      <c r="AI29" s="27"/>
    </row>
    <row r="30" spans="1:35" ht="12" customHeight="1">
      <c r="A30" s="27" t="s">
        <v>48</v>
      </c>
      <c r="B30" s="33"/>
      <c r="C30" s="33"/>
      <c r="D30" s="33"/>
      <c r="E30" s="33"/>
      <c r="F30" s="33"/>
      <c r="G30" s="33"/>
      <c r="H30" s="33"/>
      <c r="I30" s="33"/>
      <c r="J30" s="33"/>
      <c r="K30" s="33"/>
      <c r="L30" s="33"/>
      <c r="M30" s="33"/>
      <c r="N30" s="33"/>
      <c r="O30" s="33"/>
      <c r="P30" s="33"/>
      <c r="Q30" s="33"/>
      <c r="R30" s="33"/>
      <c r="S30" s="27" t="s">
        <v>49</v>
      </c>
      <c r="T30" s="33"/>
      <c r="U30" s="33"/>
      <c r="V30" s="33"/>
      <c r="W30" s="33"/>
      <c r="X30" s="33"/>
      <c r="Y30" s="33"/>
      <c r="Z30" s="33"/>
      <c r="AA30" s="33"/>
      <c r="AB30" s="33"/>
      <c r="AC30" s="33"/>
      <c r="AD30" s="33"/>
      <c r="AE30" s="33"/>
      <c r="AF30" s="33"/>
      <c r="AG30" s="33"/>
      <c r="AH30" s="33"/>
      <c r="AI30" s="33"/>
    </row>
    <row r="31" spans="1:35" ht="12" customHeight="1">
      <c r="A31" s="27" t="s">
        <v>50</v>
      </c>
      <c r="B31" s="33"/>
      <c r="C31" s="33"/>
      <c r="D31" s="33"/>
      <c r="E31" s="33"/>
      <c r="F31" s="33"/>
      <c r="G31" s="33"/>
      <c r="H31" s="33"/>
      <c r="I31" s="33"/>
      <c r="J31" s="33"/>
      <c r="K31" s="33"/>
      <c r="L31" s="33"/>
      <c r="M31" s="33"/>
      <c r="N31" s="33"/>
      <c r="O31" s="33"/>
      <c r="P31" s="33"/>
      <c r="Q31" s="33"/>
      <c r="R31" s="33"/>
      <c r="S31" s="27" t="s">
        <v>51</v>
      </c>
      <c r="T31" s="33"/>
      <c r="U31" s="33"/>
      <c r="V31" s="33"/>
      <c r="W31" s="33"/>
      <c r="X31" s="33"/>
      <c r="Y31" s="33"/>
      <c r="Z31" s="33"/>
      <c r="AA31" s="33"/>
      <c r="AB31" s="33"/>
      <c r="AC31" s="33"/>
      <c r="AD31" s="33"/>
      <c r="AE31" s="33"/>
      <c r="AF31" s="33"/>
      <c r="AG31" s="33"/>
      <c r="AH31" s="33"/>
      <c r="AI31" s="33"/>
    </row>
    <row r="32" spans="1:35" ht="12" customHeight="1">
      <c r="A32" s="27" t="s">
        <v>52</v>
      </c>
      <c r="B32" s="33"/>
      <c r="C32" s="33"/>
      <c r="D32" s="33"/>
      <c r="E32" s="33"/>
      <c r="F32" s="33"/>
      <c r="G32" s="33"/>
      <c r="H32" s="33"/>
      <c r="I32" s="33"/>
      <c r="J32" s="33"/>
      <c r="K32" s="33"/>
      <c r="L32" s="33"/>
      <c r="M32" s="33"/>
      <c r="N32" s="33"/>
      <c r="O32" s="33"/>
      <c r="P32" s="33"/>
      <c r="Q32" s="33"/>
      <c r="R32" s="33"/>
      <c r="S32" s="27" t="s">
        <v>53</v>
      </c>
      <c r="T32" s="33"/>
      <c r="U32" s="33"/>
      <c r="V32" s="33"/>
      <c r="W32" s="33"/>
      <c r="X32" s="33"/>
      <c r="Y32" s="33"/>
      <c r="Z32" s="33"/>
      <c r="AA32" s="33"/>
      <c r="AB32" s="33"/>
      <c r="AC32" s="33"/>
      <c r="AD32" s="33"/>
      <c r="AE32" s="33"/>
      <c r="AF32" s="33"/>
      <c r="AG32" s="33"/>
      <c r="AH32" s="33"/>
      <c r="AI32" s="33"/>
    </row>
    <row r="33" spans="1:54" ht="12" customHeight="1">
      <c r="A33" s="27" t="s">
        <v>54</v>
      </c>
      <c r="B33" s="33"/>
      <c r="C33" s="33"/>
      <c r="D33" s="33"/>
      <c r="E33" s="33"/>
      <c r="F33" s="33"/>
      <c r="G33" s="33"/>
      <c r="H33" s="33"/>
      <c r="I33" s="33"/>
      <c r="J33" s="33"/>
      <c r="K33" s="33"/>
      <c r="L33" s="33"/>
      <c r="M33" s="33"/>
      <c r="N33" s="33"/>
      <c r="O33" s="33"/>
      <c r="P33" s="33"/>
      <c r="Q33" s="33"/>
      <c r="R33" s="33"/>
      <c r="S33" s="27" t="s">
        <v>55</v>
      </c>
      <c r="T33" s="33"/>
      <c r="U33" s="33"/>
      <c r="V33" s="33"/>
      <c r="W33" s="33"/>
      <c r="X33" s="33"/>
      <c r="Y33" s="33"/>
      <c r="Z33" s="33"/>
      <c r="AA33" s="33"/>
      <c r="AB33" s="33"/>
      <c r="AC33" s="33"/>
      <c r="AD33" s="33"/>
      <c r="AE33" s="33"/>
      <c r="AF33" s="33"/>
      <c r="AG33" s="33"/>
      <c r="AH33" s="33"/>
      <c r="AI33" s="33"/>
    </row>
    <row r="34" spans="1:54" ht="12" customHeight="1">
      <c r="A34" s="27" t="s">
        <v>56</v>
      </c>
      <c r="B34" s="33"/>
      <c r="C34" s="33"/>
      <c r="D34" s="33"/>
      <c r="E34" s="33"/>
      <c r="F34" s="33"/>
      <c r="G34" s="33"/>
      <c r="H34" s="33"/>
      <c r="I34" s="33"/>
      <c r="J34" s="33"/>
      <c r="K34" s="33"/>
      <c r="L34" s="33"/>
      <c r="M34" s="33"/>
      <c r="N34" s="33"/>
      <c r="O34" s="33"/>
      <c r="P34" s="33"/>
      <c r="Q34" s="33"/>
      <c r="R34" s="33"/>
      <c r="S34" s="27" t="s">
        <v>57</v>
      </c>
      <c r="T34" s="33"/>
      <c r="U34" s="33"/>
      <c r="V34" s="33"/>
      <c r="W34" s="33"/>
      <c r="X34" s="33"/>
      <c r="Y34" s="33"/>
      <c r="Z34" s="33"/>
      <c r="AA34" s="33"/>
      <c r="AB34" s="33"/>
      <c r="AC34" s="33"/>
      <c r="AD34" s="33"/>
      <c r="AE34" s="33"/>
      <c r="AF34" s="33"/>
      <c r="AG34" s="33"/>
      <c r="AH34" s="33"/>
      <c r="AI34" s="33"/>
    </row>
    <row r="35" spans="1:54" ht="12" customHeight="1">
      <c r="A35" s="27" t="s">
        <v>58</v>
      </c>
      <c r="B35" s="33"/>
      <c r="C35" s="33"/>
      <c r="D35" s="33"/>
      <c r="E35" s="33"/>
      <c r="F35" s="33"/>
      <c r="G35" s="33"/>
      <c r="H35" s="33"/>
      <c r="I35" s="33"/>
      <c r="J35" s="33"/>
      <c r="K35" s="33"/>
      <c r="L35" s="33"/>
      <c r="M35" s="33"/>
      <c r="N35" s="33"/>
      <c r="O35" s="33"/>
      <c r="P35" s="33"/>
      <c r="Q35" s="33"/>
      <c r="R35" s="33"/>
      <c r="S35" s="27" t="s">
        <v>59</v>
      </c>
      <c r="T35" s="33"/>
      <c r="U35" s="33"/>
      <c r="V35" s="33"/>
      <c r="W35" s="33"/>
      <c r="X35" s="33"/>
      <c r="Y35" s="33"/>
      <c r="Z35" s="33"/>
      <c r="AA35" s="33"/>
      <c r="AB35" s="33"/>
      <c r="AC35" s="33"/>
      <c r="AD35" s="33"/>
      <c r="AE35" s="33"/>
      <c r="AF35" s="33"/>
      <c r="AG35" s="33"/>
      <c r="AH35" s="33"/>
      <c r="AI35" s="33"/>
    </row>
    <row r="36" spans="1:54" ht="12" customHeight="1">
      <c r="A36" s="27" t="s">
        <v>60</v>
      </c>
      <c r="B36" s="33"/>
      <c r="C36" s="33"/>
      <c r="D36" s="33"/>
      <c r="E36" s="33"/>
      <c r="F36" s="33"/>
      <c r="G36" s="33"/>
      <c r="H36" s="33"/>
      <c r="I36" s="33"/>
      <c r="J36" s="33"/>
      <c r="K36" s="33"/>
      <c r="L36" s="33"/>
      <c r="M36" s="33"/>
      <c r="N36" s="33"/>
      <c r="O36" s="33"/>
      <c r="P36" s="33"/>
      <c r="Q36" s="33"/>
      <c r="R36" s="33"/>
      <c r="S36" s="27" t="s">
        <v>61</v>
      </c>
      <c r="T36" s="33"/>
      <c r="U36" s="33"/>
      <c r="V36" s="33"/>
      <c r="W36" s="33"/>
      <c r="X36" s="33"/>
      <c r="Y36" s="33"/>
      <c r="Z36" s="33"/>
      <c r="AA36" s="33"/>
      <c r="AB36" s="33"/>
      <c r="AC36" s="33"/>
      <c r="AD36" s="33"/>
      <c r="AE36" s="33"/>
      <c r="AF36" s="33"/>
      <c r="AG36" s="33"/>
      <c r="AH36" s="33"/>
      <c r="AI36" s="33"/>
    </row>
    <row r="37" spans="1:54" ht="12" customHeight="1">
      <c r="A37" s="27" t="s">
        <v>62</v>
      </c>
      <c r="B37" s="33"/>
      <c r="C37" s="33"/>
      <c r="D37" s="33"/>
      <c r="E37" s="33"/>
      <c r="F37" s="33"/>
      <c r="G37" s="33"/>
      <c r="H37" s="33"/>
      <c r="I37" s="33"/>
      <c r="J37" s="33"/>
      <c r="K37" s="33"/>
      <c r="L37" s="33"/>
      <c r="M37" s="33"/>
      <c r="N37" s="33"/>
      <c r="O37" s="33"/>
      <c r="P37" s="33"/>
      <c r="Q37" s="33"/>
      <c r="R37" s="33"/>
      <c r="S37" s="27" t="s">
        <v>63</v>
      </c>
      <c r="T37" s="33"/>
      <c r="U37" s="33"/>
      <c r="V37" s="33"/>
      <c r="W37" s="33"/>
      <c r="X37" s="33"/>
      <c r="Y37" s="33"/>
      <c r="Z37" s="33"/>
      <c r="AA37" s="33"/>
      <c r="AB37" s="33"/>
      <c r="AC37" s="33"/>
      <c r="AD37" s="33"/>
      <c r="AE37" s="33"/>
      <c r="AF37" s="33"/>
      <c r="AG37" s="33"/>
      <c r="AH37" s="33"/>
      <c r="AI37" s="33"/>
    </row>
    <row r="38" spans="1:54" ht="12" customHeight="1">
      <c r="A38" s="27" t="s">
        <v>64</v>
      </c>
      <c r="B38" s="33"/>
      <c r="C38" s="33"/>
      <c r="D38" s="33"/>
      <c r="E38" s="33"/>
      <c r="F38" s="33"/>
      <c r="G38" s="33"/>
      <c r="H38" s="33"/>
      <c r="I38" s="33"/>
      <c r="J38" s="33"/>
      <c r="K38" s="33"/>
      <c r="L38" s="33"/>
      <c r="M38" s="33"/>
      <c r="N38" s="33"/>
      <c r="O38" s="33"/>
      <c r="P38" s="33"/>
      <c r="Q38" s="33"/>
      <c r="R38" s="33"/>
      <c r="S38" s="27" t="s">
        <v>65</v>
      </c>
      <c r="T38" s="33"/>
      <c r="U38" s="33"/>
      <c r="V38" s="33"/>
      <c r="W38" s="33"/>
      <c r="X38" s="33"/>
      <c r="Y38" s="33"/>
      <c r="Z38" s="33"/>
      <c r="AA38" s="33"/>
      <c r="AB38" s="33"/>
      <c r="AC38" s="33"/>
      <c r="AD38" s="33"/>
      <c r="AE38" s="33"/>
      <c r="AF38" s="33"/>
      <c r="AG38" s="33"/>
      <c r="AH38" s="33"/>
      <c r="AI38" s="33"/>
    </row>
    <row r="39" spans="1:54" ht="12" customHeight="1">
      <c r="A39" s="27" t="s">
        <v>66</v>
      </c>
      <c r="S39" s="27" t="s">
        <v>67</v>
      </c>
    </row>
    <row r="40" spans="1:54" ht="12" customHeight="1">
      <c r="A40" s="27" t="s">
        <v>68</v>
      </c>
      <c r="S40" s="27" t="s">
        <v>69</v>
      </c>
    </row>
    <row r="41" spans="1:54" ht="12" customHeight="1">
      <c r="A41" s="27" t="s">
        <v>70</v>
      </c>
      <c r="S41" s="27" t="s">
        <v>71</v>
      </c>
    </row>
    <row r="42" spans="1:54" ht="12" customHeight="1">
      <c r="A42" s="27" t="s">
        <v>72</v>
      </c>
      <c r="S42" s="27" t="s">
        <v>73</v>
      </c>
    </row>
    <row r="43" spans="1:54" ht="12" customHeight="1">
      <c r="A43" s="27" t="s">
        <v>74</v>
      </c>
      <c r="S43" s="27" t="s">
        <v>75</v>
      </c>
    </row>
    <row r="44" spans="1:54" ht="12" customHeight="1">
      <c r="A44" s="27" t="s">
        <v>76</v>
      </c>
      <c r="S44" s="27" t="s">
        <v>77</v>
      </c>
    </row>
    <row r="45" spans="1:54" ht="12" customHeight="1">
      <c r="A45" s="27" t="s">
        <v>78</v>
      </c>
      <c r="S45" s="27" t="s">
        <v>79</v>
      </c>
    </row>
    <row r="46" spans="1:54" ht="12" customHeight="1">
      <c r="A46" s="27" t="s">
        <v>80</v>
      </c>
      <c r="S46" s="27" t="s">
        <v>81</v>
      </c>
    </row>
    <row r="47" spans="1:54" ht="21.95" customHeight="1">
      <c r="A47" s="23" t="s">
        <v>82</v>
      </c>
      <c r="B47" s="24"/>
      <c r="C47" s="24"/>
      <c r="D47" s="24"/>
      <c r="E47" s="24"/>
      <c r="F47" s="24"/>
      <c r="G47" s="24"/>
      <c r="H47" s="24"/>
      <c r="I47" s="24"/>
      <c r="J47" s="24"/>
      <c r="K47" s="24"/>
      <c r="L47" s="24"/>
      <c r="M47" s="24"/>
      <c r="N47" s="24"/>
      <c r="O47" s="24"/>
      <c r="P47" s="24"/>
      <c r="Q47" s="24"/>
      <c r="R47" s="25"/>
      <c r="S47" s="25"/>
      <c r="T47" s="25"/>
      <c r="U47" s="25"/>
      <c r="V47" s="25"/>
      <c r="W47" s="25"/>
      <c r="X47" s="25"/>
      <c r="Y47" s="25"/>
      <c r="Z47" s="25"/>
      <c r="AA47" s="25"/>
      <c r="AB47" s="25"/>
      <c r="AC47" s="25"/>
      <c r="AD47" s="25"/>
      <c r="AE47" s="25"/>
      <c r="AF47" s="25"/>
      <c r="AG47" s="25"/>
      <c r="AH47" s="25"/>
      <c r="AI47" s="25"/>
      <c r="AM47" s="26"/>
      <c r="AN47" s="26"/>
      <c r="AO47" s="26"/>
      <c r="AP47" s="26"/>
      <c r="AQ47" s="26"/>
      <c r="AR47" s="26"/>
      <c r="AS47" s="26"/>
      <c r="AT47" s="26"/>
      <c r="AU47" s="26"/>
      <c r="AV47" s="26"/>
      <c r="AW47" s="26"/>
      <c r="AX47" s="26"/>
      <c r="AY47" s="26"/>
      <c r="AZ47" s="26"/>
      <c r="BA47" s="26"/>
      <c r="BB47" s="26"/>
    </row>
    <row r="48" spans="1:54" ht="12" customHeight="1">
      <c r="A48" s="27" t="s">
        <v>83</v>
      </c>
      <c r="B48" s="34"/>
      <c r="C48" s="34"/>
      <c r="D48" s="34"/>
      <c r="E48" s="34"/>
      <c r="F48" s="34"/>
      <c r="G48" s="34"/>
      <c r="H48" s="34"/>
      <c r="I48" s="34"/>
      <c r="J48" s="34"/>
      <c r="K48" s="34"/>
      <c r="L48" s="34"/>
      <c r="M48" s="34"/>
      <c r="N48" s="34"/>
      <c r="O48" s="34"/>
      <c r="P48" s="34"/>
      <c r="Q48" s="34"/>
      <c r="R48" s="34"/>
      <c r="S48" s="34" t="s">
        <v>6</v>
      </c>
      <c r="T48" s="34"/>
      <c r="U48" s="34"/>
      <c r="V48" s="34"/>
      <c r="W48" s="34"/>
      <c r="X48" s="34"/>
      <c r="Y48" s="34"/>
      <c r="Z48" s="34"/>
      <c r="AA48" s="34"/>
      <c r="AB48" s="34"/>
      <c r="AC48" s="34"/>
      <c r="AD48" s="34"/>
      <c r="AE48" s="34"/>
      <c r="AF48" s="34"/>
      <c r="AG48" s="34"/>
      <c r="AH48" s="34"/>
      <c r="AI48" s="34"/>
    </row>
    <row r="49" spans="1:35" ht="12" customHeight="1">
      <c r="A49" s="27" t="s">
        <v>84</v>
      </c>
      <c r="B49" s="34"/>
      <c r="C49" s="34"/>
      <c r="D49" s="34"/>
      <c r="E49" s="34"/>
      <c r="F49" s="34"/>
      <c r="G49" s="34"/>
      <c r="H49" s="34"/>
      <c r="I49" s="34"/>
      <c r="J49" s="34"/>
      <c r="K49" s="34"/>
      <c r="L49" s="34"/>
      <c r="M49" s="34"/>
      <c r="N49" s="34"/>
      <c r="O49" s="34"/>
      <c r="P49" s="34"/>
      <c r="Q49" s="34"/>
      <c r="R49" s="34"/>
      <c r="S49" s="34" t="s">
        <v>6</v>
      </c>
      <c r="T49" s="34"/>
      <c r="U49" s="34"/>
      <c r="V49" s="34"/>
      <c r="W49" s="34"/>
      <c r="X49" s="34"/>
      <c r="Y49" s="34"/>
      <c r="Z49" s="34"/>
      <c r="AA49" s="34"/>
      <c r="AB49" s="34"/>
      <c r="AC49" s="34"/>
      <c r="AD49" s="34"/>
      <c r="AE49" s="34"/>
      <c r="AF49" s="34"/>
      <c r="AG49" s="34"/>
      <c r="AH49" s="34"/>
      <c r="AI49" s="34"/>
    </row>
    <row r="50" spans="1:35" ht="12" customHeight="1">
      <c r="A50" s="27" t="s">
        <v>85</v>
      </c>
      <c r="B50" s="34"/>
      <c r="C50" s="34"/>
      <c r="D50" s="34"/>
      <c r="E50" s="34"/>
      <c r="F50" s="34"/>
      <c r="G50" s="34"/>
      <c r="H50" s="34"/>
      <c r="I50" s="34"/>
      <c r="J50" s="34"/>
      <c r="K50" s="34"/>
      <c r="L50" s="34"/>
      <c r="M50" s="34"/>
      <c r="N50" s="34"/>
      <c r="O50" s="34"/>
      <c r="P50" s="34"/>
      <c r="Q50" s="34"/>
      <c r="R50" s="34"/>
      <c r="S50" s="34" t="s">
        <v>6</v>
      </c>
      <c r="T50" s="34"/>
      <c r="U50" s="34"/>
      <c r="V50" s="34"/>
      <c r="W50" s="34"/>
      <c r="X50" s="34"/>
      <c r="Y50" s="34"/>
      <c r="Z50" s="34"/>
      <c r="AA50" s="34"/>
      <c r="AB50" s="34"/>
      <c r="AC50" s="34"/>
      <c r="AD50" s="34"/>
      <c r="AE50" s="34"/>
      <c r="AF50" s="34"/>
      <c r="AG50" s="34"/>
      <c r="AH50" s="34"/>
      <c r="AI50" s="34"/>
    </row>
    <row r="51" spans="1:35" ht="12" customHeight="1">
      <c r="A51" s="27" t="s">
        <v>86</v>
      </c>
      <c r="B51" s="34"/>
      <c r="C51" s="34"/>
      <c r="D51" s="34"/>
      <c r="E51" s="34"/>
      <c r="F51" s="34"/>
      <c r="G51" s="34"/>
      <c r="H51" s="34"/>
      <c r="I51" s="34"/>
      <c r="J51" s="34"/>
      <c r="K51" s="34"/>
      <c r="L51" s="34"/>
      <c r="M51" s="34"/>
      <c r="N51" s="34"/>
      <c r="O51" s="34"/>
      <c r="P51" s="34"/>
      <c r="Q51" s="34"/>
      <c r="R51" s="34"/>
      <c r="S51" s="34" t="s">
        <v>6</v>
      </c>
      <c r="T51" s="34"/>
      <c r="U51" s="34"/>
      <c r="V51" s="34"/>
      <c r="W51" s="34"/>
      <c r="X51" s="34"/>
      <c r="Y51" s="34"/>
      <c r="Z51" s="34"/>
      <c r="AA51" s="34"/>
      <c r="AB51" s="34"/>
      <c r="AC51" s="34"/>
      <c r="AD51" s="34"/>
      <c r="AE51" s="34"/>
      <c r="AF51" s="34"/>
      <c r="AG51" s="34"/>
      <c r="AH51" s="34"/>
      <c r="AI51" s="34"/>
    </row>
    <row r="52" spans="1:35" ht="12" customHeight="1">
      <c r="A52" s="27" t="s">
        <v>87</v>
      </c>
      <c r="B52" s="34"/>
      <c r="C52" s="34"/>
      <c r="D52" s="34"/>
      <c r="E52" s="34"/>
      <c r="F52" s="34"/>
      <c r="G52" s="34"/>
      <c r="H52" s="34"/>
      <c r="I52" s="34"/>
      <c r="J52" s="34"/>
      <c r="K52" s="34"/>
      <c r="L52" s="34"/>
      <c r="M52" s="34"/>
      <c r="N52" s="34"/>
      <c r="O52" s="34"/>
      <c r="P52" s="34"/>
      <c r="Q52" s="34"/>
      <c r="R52" s="34"/>
      <c r="S52" s="34" t="s">
        <v>6</v>
      </c>
      <c r="T52" s="34"/>
      <c r="U52" s="34"/>
      <c r="V52" s="34"/>
      <c r="W52" s="34"/>
      <c r="X52" s="34"/>
      <c r="Y52" s="34"/>
      <c r="Z52" s="34"/>
      <c r="AA52" s="34"/>
      <c r="AB52" s="34"/>
      <c r="AC52" s="34"/>
      <c r="AD52" s="34"/>
      <c r="AE52" s="34"/>
      <c r="AF52" s="34"/>
      <c r="AG52" s="34"/>
      <c r="AH52" s="34"/>
      <c r="AI52" s="34"/>
    </row>
    <row r="53" spans="1:35" ht="12" customHeight="1">
      <c r="A53" s="27" t="s">
        <v>88</v>
      </c>
      <c r="B53" s="34"/>
      <c r="C53" s="34"/>
      <c r="D53" s="34"/>
      <c r="E53" s="34"/>
      <c r="F53" s="34"/>
      <c r="G53" s="34"/>
      <c r="H53" s="34"/>
      <c r="I53" s="34"/>
      <c r="J53" s="34"/>
      <c r="K53" s="34"/>
      <c r="L53" s="34"/>
      <c r="M53" s="34"/>
      <c r="N53" s="34"/>
      <c r="O53" s="34"/>
      <c r="P53" s="34"/>
      <c r="Q53" s="34"/>
      <c r="R53" s="34"/>
      <c r="S53" s="34" t="s">
        <v>6</v>
      </c>
      <c r="T53" s="34"/>
      <c r="U53" s="34"/>
      <c r="V53" s="34"/>
      <c r="W53" s="34"/>
      <c r="X53" s="34"/>
      <c r="Y53" s="34"/>
      <c r="Z53" s="34"/>
      <c r="AA53" s="34"/>
      <c r="AB53" s="34"/>
      <c r="AC53" s="34"/>
      <c r="AD53" s="34"/>
      <c r="AE53" s="34"/>
      <c r="AF53" s="34"/>
      <c r="AG53" s="34"/>
      <c r="AH53" s="34"/>
      <c r="AI53" s="34"/>
    </row>
    <row r="54" spans="1:35" ht="12" customHeight="1">
      <c r="A54" s="27" t="s">
        <v>89</v>
      </c>
      <c r="B54" s="34"/>
      <c r="C54" s="34"/>
      <c r="D54" s="34"/>
      <c r="E54" s="34"/>
      <c r="F54" s="34"/>
      <c r="G54" s="34"/>
      <c r="H54" s="34"/>
      <c r="I54" s="34"/>
      <c r="J54" s="34"/>
      <c r="K54" s="34"/>
      <c r="L54" s="34"/>
      <c r="M54" s="34"/>
      <c r="N54" s="34"/>
      <c r="O54" s="34"/>
      <c r="P54" s="34"/>
      <c r="Q54" s="34"/>
      <c r="R54" s="34"/>
      <c r="S54" s="34" t="s">
        <v>6</v>
      </c>
      <c r="T54" s="34"/>
      <c r="U54" s="34"/>
      <c r="V54" s="34"/>
      <c r="W54" s="34"/>
      <c r="X54" s="34"/>
      <c r="Y54" s="34"/>
      <c r="Z54" s="34"/>
      <c r="AA54" s="34"/>
      <c r="AB54" s="34"/>
      <c r="AC54" s="34"/>
      <c r="AD54" s="34"/>
      <c r="AE54" s="34"/>
      <c r="AF54" s="34"/>
      <c r="AG54" s="34"/>
      <c r="AH54" s="34"/>
      <c r="AI54" s="34"/>
    </row>
    <row r="55" spans="1:35" ht="12" customHeight="1">
      <c r="A55" s="27" t="s">
        <v>90</v>
      </c>
      <c r="B55" s="34"/>
      <c r="C55" s="34"/>
      <c r="D55" s="34"/>
      <c r="E55" s="34"/>
      <c r="F55" s="34"/>
      <c r="G55" s="34"/>
      <c r="H55" s="34"/>
      <c r="I55" s="34"/>
      <c r="J55" s="34"/>
      <c r="K55" s="34"/>
      <c r="L55" s="34"/>
      <c r="M55" s="34"/>
      <c r="N55" s="34"/>
      <c r="O55" s="34"/>
      <c r="P55" s="34"/>
      <c r="Q55" s="34"/>
      <c r="R55" s="34"/>
      <c r="S55" s="34" t="s">
        <v>6</v>
      </c>
      <c r="T55" s="34"/>
      <c r="U55" s="34"/>
      <c r="V55" s="34"/>
      <c r="W55" s="34"/>
      <c r="X55" s="34"/>
      <c r="Y55" s="34"/>
      <c r="Z55" s="34"/>
      <c r="AA55" s="34"/>
      <c r="AB55" s="34"/>
      <c r="AC55" s="34"/>
      <c r="AD55" s="34"/>
      <c r="AE55" s="34"/>
      <c r="AF55" s="34"/>
      <c r="AG55" s="34"/>
      <c r="AH55" s="34"/>
      <c r="AI55" s="34"/>
    </row>
    <row r="56" spans="1:35" ht="12" customHeight="1">
      <c r="A56" s="27" t="s">
        <v>91</v>
      </c>
      <c r="B56" s="34"/>
      <c r="C56" s="34"/>
      <c r="D56" s="34"/>
      <c r="E56" s="34"/>
      <c r="F56" s="34"/>
      <c r="G56" s="34"/>
      <c r="H56" s="34"/>
      <c r="I56" s="34"/>
      <c r="J56" s="34"/>
      <c r="K56" s="34"/>
      <c r="L56" s="34"/>
      <c r="M56" s="34"/>
      <c r="N56" s="34"/>
      <c r="O56" s="34"/>
      <c r="P56" s="34"/>
      <c r="Q56" s="34"/>
      <c r="R56" s="34"/>
      <c r="S56" s="34" t="s">
        <v>6</v>
      </c>
      <c r="T56" s="34"/>
      <c r="U56" s="34"/>
      <c r="V56" s="34"/>
      <c r="W56" s="34"/>
      <c r="X56" s="34"/>
      <c r="Y56" s="34"/>
      <c r="Z56" s="34"/>
      <c r="AA56" s="34"/>
      <c r="AB56" s="34"/>
      <c r="AC56" s="34"/>
      <c r="AD56" s="34"/>
      <c r="AE56" s="34"/>
      <c r="AF56" s="34"/>
      <c r="AG56" s="34"/>
      <c r="AH56" s="34"/>
      <c r="AI56" s="34"/>
    </row>
    <row r="57" spans="1:35" ht="12" customHeight="1">
      <c r="A57" s="27" t="s">
        <v>92</v>
      </c>
      <c r="B57" s="34"/>
      <c r="C57" s="34"/>
      <c r="D57" s="34"/>
      <c r="E57" s="34"/>
      <c r="F57" s="34"/>
      <c r="G57" s="34"/>
      <c r="H57" s="34"/>
      <c r="I57" s="34"/>
      <c r="J57" s="34"/>
      <c r="K57" s="34"/>
      <c r="L57" s="34"/>
      <c r="M57" s="34"/>
      <c r="N57" s="34"/>
      <c r="O57" s="34"/>
      <c r="P57" s="34"/>
      <c r="Q57" s="34"/>
      <c r="R57" s="34"/>
      <c r="S57" s="34" t="s">
        <v>6</v>
      </c>
      <c r="T57" s="34"/>
      <c r="U57" s="34"/>
      <c r="V57" s="34"/>
      <c r="W57" s="34"/>
      <c r="X57" s="34"/>
      <c r="Y57" s="34"/>
      <c r="Z57" s="34"/>
      <c r="AA57" s="34"/>
      <c r="AB57" s="34"/>
      <c r="AC57" s="34"/>
      <c r="AD57" s="34"/>
      <c r="AE57" s="34"/>
      <c r="AF57" s="34"/>
      <c r="AG57" s="34"/>
      <c r="AH57" s="34"/>
      <c r="AI57" s="34"/>
    </row>
    <row r="58" spans="1:35" ht="12" customHeight="1">
      <c r="A58" s="27" t="s">
        <v>93</v>
      </c>
      <c r="B58" s="34"/>
      <c r="C58" s="34"/>
      <c r="D58" s="34"/>
      <c r="E58" s="34"/>
      <c r="F58" s="34"/>
      <c r="G58" s="34"/>
      <c r="H58" s="34"/>
      <c r="I58" s="34"/>
      <c r="J58" s="34"/>
      <c r="K58" s="34"/>
      <c r="L58" s="34"/>
      <c r="M58" s="34"/>
      <c r="N58" s="34"/>
      <c r="O58" s="34"/>
      <c r="P58" s="34"/>
      <c r="Q58" s="34"/>
      <c r="R58" s="34"/>
      <c r="S58" s="34" t="s">
        <v>6</v>
      </c>
      <c r="T58" s="34"/>
      <c r="U58" s="34"/>
      <c r="V58" s="34"/>
      <c r="W58" s="34"/>
      <c r="X58" s="34"/>
      <c r="Y58" s="34"/>
      <c r="Z58" s="34"/>
      <c r="AA58" s="34"/>
      <c r="AB58" s="34"/>
      <c r="AC58" s="34"/>
      <c r="AD58" s="34"/>
      <c r="AE58" s="34"/>
      <c r="AF58" s="34"/>
      <c r="AG58" s="34"/>
      <c r="AH58" s="34"/>
      <c r="AI58" s="34"/>
    </row>
    <row r="59" spans="1:35" ht="12" customHeight="1">
      <c r="A59" s="27" t="s">
        <v>94</v>
      </c>
      <c r="B59" s="34"/>
      <c r="C59" s="34"/>
      <c r="D59" s="34"/>
      <c r="E59" s="34"/>
      <c r="F59" s="34"/>
      <c r="G59" s="34"/>
      <c r="H59" s="34"/>
      <c r="I59" s="34"/>
      <c r="J59" s="34"/>
      <c r="K59" s="34"/>
      <c r="L59" s="34"/>
      <c r="M59" s="34"/>
      <c r="N59" s="34"/>
      <c r="O59" s="34"/>
      <c r="P59" s="34"/>
      <c r="Q59" s="34"/>
      <c r="R59" s="34"/>
      <c r="S59" s="34" t="s">
        <v>6</v>
      </c>
      <c r="T59" s="34"/>
      <c r="U59" s="34"/>
      <c r="V59" s="34"/>
      <c r="W59" s="34"/>
      <c r="X59" s="34"/>
      <c r="Y59" s="34"/>
      <c r="Z59" s="34"/>
      <c r="AA59" s="34"/>
      <c r="AB59" s="34"/>
      <c r="AC59" s="34"/>
      <c r="AD59" s="34"/>
      <c r="AE59" s="34"/>
      <c r="AF59" s="34"/>
      <c r="AG59" s="34"/>
      <c r="AH59" s="34"/>
      <c r="AI59" s="34"/>
    </row>
    <row r="60" spans="1:35" ht="12" customHeight="1">
      <c r="A60" s="27" t="s">
        <v>95</v>
      </c>
      <c r="B60" s="34"/>
      <c r="C60" s="34"/>
      <c r="D60" s="34"/>
      <c r="E60" s="34"/>
      <c r="F60" s="34"/>
      <c r="G60" s="34"/>
      <c r="H60" s="34"/>
      <c r="I60" s="34"/>
      <c r="J60" s="34"/>
      <c r="K60" s="34"/>
      <c r="L60" s="34"/>
      <c r="M60" s="34"/>
      <c r="N60" s="34"/>
      <c r="O60" s="34"/>
      <c r="P60" s="34"/>
      <c r="Q60" s="34"/>
      <c r="R60" s="34"/>
      <c r="S60" s="34" t="s">
        <v>6</v>
      </c>
      <c r="T60" s="34"/>
      <c r="U60" s="34"/>
      <c r="V60" s="34"/>
      <c r="W60" s="34"/>
      <c r="X60" s="34"/>
      <c r="Y60" s="34"/>
      <c r="Z60" s="34"/>
      <c r="AA60" s="34"/>
      <c r="AB60" s="34"/>
      <c r="AC60" s="34"/>
      <c r="AD60" s="34"/>
      <c r="AE60" s="34"/>
      <c r="AF60" s="34"/>
      <c r="AG60" s="34"/>
      <c r="AH60" s="34"/>
      <c r="AI60" s="34"/>
    </row>
    <row r="61" spans="1:35" ht="12" customHeight="1">
      <c r="A61" s="27" t="s">
        <v>96</v>
      </c>
      <c r="B61" s="34"/>
      <c r="C61" s="34"/>
      <c r="D61" s="34"/>
      <c r="E61" s="34"/>
      <c r="F61" s="34"/>
      <c r="G61" s="34"/>
      <c r="H61" s="34"/>
      <c r="I61" s="34"/>
      <c r="J61" s="34"/>
      <c r="K61" s="34"/>
      <c r="L61" s="34"/>
      <c r="M61" s="34"/>
      <c r="N61" s="34"/>
      <c r="O61" s="34"/>
      <c r="P61" s="34"/>
      <c r="Q61" s="34"/>
      <c r="R61" s="34"/>
      <c r="S61" s="34" t="s">
        <v>6</v>
      </c>
      <c r="T61" s="34"/>
      <c r="U61" s="34"/>
      <c r="V61" s="34"/>
      <c r="W61" s="34"/>
      <c r="X61" s="34"/>
      <c r="Y61" s="34"/>
      <c r="Z61" s="34"/>
      <c r="AA61" s="34"/>
      <c r="AB61" s="34"/>
      <c r="AC61" s="34"/>
      <c r="AD61" s="34"/>
      <c r="AE61" s="34"/>
      <c r="AF61" s="34"/>
      <c r="AG61" s="34"/>
      <c r="AH61" s="34"/>
      <c r="AI61" s="34"/>
    </row>
    <row r="62" spans="1:35" ht="12" customHeight="1">
      <c r="A62" s="27" t="s">
        <v>97</v>
      </c>
      <c r="B62" s="34"/>
      <c r="C62" s="34"/>
      <c r="D62" s="34"/>
      <c r="E62" s="34"/>
      <c r="F62" s="34"/>
      <c r="G62" s="34"/>
      <c r="H62" s="34"/>
      <c r="I62" s="34"/>
      <c r="J62" s="34"/>
      <c r="K62" s="34"/>
      <c r="L62" s="34"/>
      <c r="M62" s="34"/>
      <c r="N62" s="34"/>
      <c r="O62" s="34"/>
      <c r="P62" s="34"/>
      <c r="Q62" s="34"/>
      <c r="R62" s="34"/>
      <c r="S62" s="34" t="s">
        <v>6</v>
      </c>
      <c r="T62" s="34"/>
      <c r="U62" s="34"/>
      <c r="V62" s="34"/>
      <c r="W62" s="34"/>
      <c r="X62" s="34"/>
      <c r="Y62" s="34"/>
      <c r="Z62" s="34"/>
      <c r="AA62" s="34"/>
      <c r="AB62" s="34"/>
      <c r="AC62" s="34"/>
      <c r="AD62" s="34"/>
      <c r="AE62" s="34"/>
      <c r="AF62" s="34"/>
      <c r="AG62" s="34"/>
      <c r="AH62" s="34"/>
      <c r="AI62" s="34"/>
    </row>
    <row r="63" spans="1:35" ht="12" customHeight="1">
      <c r="A63" s="27" t="s">
        <v>98</v>
      </c>
      <c r="B63" s="34"/>
      <c r="C63" s="34"/>
      <c r="D63" s="34"/>
      <c r="E63" s="34"/>
      <c r="F63" s="34"/>
      <c r="G63" s="34"/>
      <c r="H63" s="34"/>
      <c r="I63" s="34"/>
      <c r="J63" s="34"/>
      <c r="K63" s="34"/>
      <c r="L63" s="34"/>
      <c r="M63" s="34"/>
      <c r="N63" s="34"/>
      <c r="O63" s="34"/>
      <c r="P63" s="34"/>
      <c r="Q63" s="34"/>
      <c r="R63" s="34"/>
      <c r="S63" s="34" t="s">
        <v>6</v>
      </c>
      <c r="T63" s="34"/>
      <c r="U63" s="34"/>
      <c r="V63" s="34"/>
      <c r="W63" s="34"/>
      <c r="X63" s="34"/>
      <c r="Y63" s="34"/>
      <c r="Z63" s="34"/>
      <c r="AA63" s="34"/>
      <c r="AB63" s="34"/>
      <c r="AC63" s="34"/>
      <c r="AD63" s="34"/>
      <c r="AE63" s="34"/>
      <c r="AF63" s="34"/>
      <c r="AG63" s="34"/>
      <c r="AH63" s="34"/>
      <c r="AI63" s="34"/>
    </row>
    <row r="64" spans="1:35" ht="12" customHeight="1">
      <c r="A64" s="27" t="s">
        <v>99</v>
      </c>
      <c r="B64" s="34"/>
      <c r="C64" s="34"/>
      <c r="D64" s="34"/>
      <c r="E64" s="34"/>
      <c r="F64" s="34"/>
      <c r="G64" s="34"/>
      <c r="H64" s="34"/>
      <c r="I64" s="34"/>
      <c r="J64" s="34"/>
      <c r="K64" s="34"/>
      <c r="L64" s="34"/>
      <c r="M64" s="34"/>
      <c r="N64" s="34"/>
      <c r="O64" s="34"/>
      <c r="P64" s="34"/>
      <c r="Q64" s="34"/>
      <c r="R64" s="34"/>
      <c r="S64" s="34" t="s">
        <v>6</v>
      </c>
      <c r="T64" s="34"/>
      <c r="U64" s="34"/>
      <c r="V64" s="34"/>
      <c r="W64" s="34"/>
      <c r="X64" s="34"/>
      <c r="Y64" s="34"/>
      <c r="Z64" s="34"/>
      <c r="AA64" s="34"/>
      <c r="AB64" s="34"/>
      <c r="AC64" s="34"/>
      <c r="AD64" s="34"/>
      <c r="AE64" s="34"/>
      <c r="AF64" s="34"/>
      <c r="AG64" s="34"/>
      <c r="AH64" s="34"/>
      <c r="AI64" s="34"/>
    </row>
    <row r="65" spans="1:35" ht="12" customHeight="1">
      <c r="A65" s="27" t="s">
        <v>100</v>
      </c>
      <c r="B65" s="34"/>
      <c r="C65" s="34"/>
      <c r="D65" s="34"/>
      <c r="E65" s="34"/>
      <c r="F65" s="34"/>
      <c r="G65" s="34"/>
      <c r="H65" s="34"/>
      <c r="I65" s="34"/>
      <c r="J65" s="34"/>
      <c r="K65" s="34"/>
      <c r="L65" s="34"/>
      <c r="M65" s="34"/>
      <c r="N65" s="34"/>
      <c r="O65" s="34"/>
      <c r="P65" s="34"/>
      <c r="Q65" s="34"/>
      <c r="R65" s="34"/>
      <c r="S65" s="34" t="s">
        <v>6</v>
      </c>
      <c r="T65" s="34"/>
      <c r="U65" s="34"/>
      <c r="V65" s="34"/>
      <c r="W65" s="34"/>
      <c r="X65" s="34"/>
      <c r="Y65" s="34"/>
      <c r="Z65" s="34"/>
      <c r="AA65" s="34"/>
      <c r="AB65" s="34"/>
      <c r="AC65" s="34"/>
      <c r="AD65" s="34"/>
      <c r="AE65" s="34"/>
      <c r="AF65" s="34"/>
      <c r="AG65" s="34"/>
      <c r="AH65" s="34"/>
      <c r="AI65" s="34"/>
    </row>
    <row r="66" spans="1:35" ht="12" customHeight="1">
      <c r="A66" s="27" t="s">
        <v>101</v>
      </c>
      <c r="B66" s="34"/>
      <c r="C66" s="34"/>
      <c r="D66" s="34"/>
      <c r="E66" s="34"/>
      <c r="F66" s="34"/>
      <c r="G66" s="34"/>
      <c r="H66" s="34"/>
      <c r="I66" s="34"/>
      <c r="J66" s="34"/>
      <c r="K66" s="34"/>
      <c r="L66" s="34"/>
      <c r="M66" s="34"/>
      <c r="N66" s="34"/>
      <c r="O66" s="34"/>
      <c r="P66" s="34"/>
      <c r="Q66" s="34"/>
      <c r="R66" s="34"/>
      <c r="S66" s="34" t="s">
        <v>6</v>
      </c>
      <c r="T66" s="34"/>
      <c r="U66" s="34"/>
      <c r="V66" s="34"/>
      <c r="W66" s="34"/>
      <c r="X66" s="34"/>
      <c r="Y66" s="34"/>
      <c r="Z66" s="34"/>
      <c r="AA66" s="34"/>
      <c r="AB66" s="34"/>
      <c r="AC66" s="34"/>
      <c r="AD66" s="34"/>
      <c r="AE66" s="34"/>
      <c r="AF66" s="34"/>
      <c r="AG66" s="34"/>
      <c r="AH66" s="34"/>
      <c r="AI66" s="34"/>
    </row>
    <row r="67" spans="1:35" ht="12" customHeight="1">
      <c r="A67" s="27" t="s">
        <v>102</v>
      </c>
      <c r="B67" s="34"/>
      <c r="C67" s="34"/>
      <c r="D67" s="34"/>
      <c r="E67" s="34"/>
      <c r="F67" s="34"/>
      <c r="G67" s="34"/>
      <c r="H67" s="34"/>
      <c r="I67" s="34"/>
      <c r="J67" s="34"/>
      <c r="K67" s="34"/>
      <c r="L67" s="34"/>
      <c r="M67" s="34"/>
      <c r="N67" s="34"/>
      <c r="O67" s="34"/>
      <c r="P67" s="34"/>
      <c r="Q67" s="34"/>
      <c r="R67" s="34"/>
      <c r="S67" s="34" t="s">
        <v>6</v>
      </c>
      <c r="T67" s="34"/>
      <c r="U67" s="34"/>
      <c r="V67" s="34"/>
      <c r="W67" s="34"/>
      <c r="X67" s="34"/>
      <c r="Y67" s="34"/>
      <c r="Z67" s="34"/>
      <c r="AA67" s="34"/>
      <c r="AB67" s="34"/>
      <c r="AC67" s="34"/>
      <c r="AD67" s="34"/>
      <c r="AE67" s="34"/>
      <c r="AF67" s="34"/>
      <c r="AG67" s="34"/>
      <c r="AH67" s="34"/>
      <c r="AI67" s="34"/>
    </row>
    <row r="68" spans="1:35" ht="12" customHeight="1">
      <c r="A68" s="27" t="s">
        <v>103</v>
      </c>
      <c r="B68" s="34"/>
      <c r="C68" s="34"/>
      <c r="D68" s="34"/>
      <c r="E68" s="34"/>
      <c r="F68" s="34"/>
      <c r="G68" s="34"/>
      <c r="H68" s="34"/>
      <c r="I68" s="34"/>
      <c r="J68" s="34"/>
      <c r="K68" s="34"/>
      <c r="L68" s="34"/>
      <c r="M68" s="34"/>
      <c r="N68" s="34"/>
      <c r="O68" s="34"/>
      <c r="P68" s="34"/>
      <c r="Q68" s="34"/>
      <c r="R68" s="34"/>
      <c r="S68" s="34" t="s">
        <v>6</v>
      </c>
      <c r="T68" s="34"/>
      <c r="U68" s="34"/>
      <c r="V68" s="34"/>
      <c r="W68" s="34"/>
      <c r="X68" s="34"/>
      <c r="Y68" s="34"/>
      <c r="Z68" s="34"/>
      <c r="AA68" s="34"/>
      <c r="AB68" s="34"/>
      <c r="AC68" s="34"/>
      <c r="AD68" s="34"/>
      <c r="AE68" s="34"/>
      <c r="AF68" s="34"/>
      <c r="AG68" s="34"/>
      <c r="AH68" s="34"/>
      <c r="AI68" s="34"/>
    </row>
    <row r="69" spans="1:35" ht="12" customHeight="1">
      <c r="A69" s="27" t="s">
        <v>104</v>
      </c>
      <c r="B69" s="34"/>
      <c r="C69" s="34"/>
      <c r="D69" s="34"/>
      <c r="E69" s="34"/>
      <c r="F69" s="34"/>
      <c r="G69" s="34"/>
      <c r="H69" s="34"/>
      <c r="I69" s="34"/>
      <c r="J69" s="34"/>
      <c r="K69" s="34"/>
      <c r="L69" s="34"/>
      <c r="M69" s="34"/>
      <c r="N69" s="34"/>
      <c r="O69" s="34"/>
      <c r="P69" s="34"/>
      <c r="Q69" s="34"/>
      <c r="R69" s="34"/>
      <c r="S69" s="34" t="s">
        <v>6</v>
      </c>
      <c r="T69" s="34"/>
      <c r="U69" s="34"/>
      <c r="V69" s="34"/>
      <c r="W69" s="34"/>
      <c r="X69" s="34"/>
      <c r="Y69" s="34"/>
      <c r="Z69" s="34"/>
      <c r="AA69" s="34"/>
      <c r="AB69" s="34"/>
      <c r="AC69" s="34"/>
      <c r="AD69" s="34"/>
      <c r="AE69" s="34"/>
      <c r="AF69" s="34"/>
      <c r="AG69" s="34"/>
      <c r="AH69" s="34"/>
      <c r="AI69" s="34"/>
    </row>
    <row r="70" spans="1:35" ht="12" customHeight="1">
      <c r="A70" s="27" t="s">
        <v>105</v>
      </c>
      <c r="B70" s="34"/>
      <c r="C70" s="34"/>
      <c r="D70" s="34"/>
      <c r="E70" s="34"/>
      <c r="F70" s="34"/>
      <c r="G70" s="34"/>
      <c r="H70" s="34"/>
      <c r="I70" s="34"/>
      <c r="J70" s="34"/>
      <c r="K70" s="34"/>
      <c r="L70" s="34"/>
      <c r="M70" s="34"/>
      <c r="N70" s="34"/>
      <c r="O70" s="34"/>
      <c r="P70" s="34"/>
      <c r="Q70" s="34"/>
      <c r="R70" s="34"/>
      <c r="S70" s="34" t="s">
        <v>6</v>
      </c>
      <c r="T70" s="34"/>
      <c r="U70" s="34"/>
      <c r="V70" s="34"/>
      <c r="W70" s="34"/>
      <c r="X70" s="34"/>
      <c r="Y70" s="34"/>
      <c r="Z70" s="34"/>
      <c r="AA70" s="34"/>
      <c r="AB70" s="34"/>
      <c r="AC70" s="34"/>
      <c r="AD70" s="34"/>
      <c r="AE70" s="34"/>
      <c r="AF70" s="34"/>
      <c r="AG70" s="34"/>
      <c r="AH70" s="34"/>
      <c r="AI70" s="34"/>
    </row>
    <row r="71" spans="1:35" ht="12" customHeight="1">
      <c r="A71" s="27" t="s">
        <v>106</v>
      </c>
      <c r="B71" s="34"/>
      <c r="C71" s="34"/>
      <c r="D71" s="34"/>
      <c r="E71" s="34"/>
      <c r="F71" s="34"/>
      <c r="G71" s="34"/>
      <c r="H71" s="34"/>
      <c r="I71" s="34"/>
      <c r="J71" s="34"/>
      <c r="K71" s="34"/>
      <c r="L71" s="34"/>
      <c r="M71" s="34"/>
      <c r="N71" s="34"/>
      <c r="O71" s="34"/>
      <c r="P71" s="34"/>
      <c r="Q71" s="34"/>
      <c r="R71" s="34"/>
      <c r="S71" s="34" t="s">
        <v>6</v>
      </c>
      <c r="T71" s="34"/>
      <c r="U71" s="34"/>
      <c r="V71" s="34"/>
      <c r="W71" s="34"/>
      <c r="X71" s="34"/>
      <c r="Y71" s="34"/>
      <c r="Z71" s="34"/>
      <c r="AA71" s="34"/>
      <c r="AB71" s="34"/>
      <c r="AC71" s="34"/>
      <c r="AD71" s="34"/>
      <c r="AE71" s="34"/>
      <c r="AF71" s="34"/>
      <c r="AG71" s="34"/>
      <c r="AH71" s="34"/>
      <c r="AI71" s="34"/>
    </row>
    <row r="72" spans="1:35" ht="12" customHeight="1">
      <c r="A72" s="27" t="s">
        <v>107</v>
      </c>
      <c r="B72" s="34"/>
      <c r="C72" s="34"/>
      <c r="D72" s="34"/>
      <c r="E72" s="34"/>
      <c r="F72" s="34"/>
      <c r="G72" s="34"/>
      <c r="H72" s="34"/>
      <c r="I72" s="34"/>
      <c r="J72" s="34"/>
      <c r="K72" s="34"/>
      <c r="L72" s="34"/>
      <c r="M72" s="34"/>
      <c r="N72" s="34"/>
      <c r="O72" s="34"/>
      <c r="P72" s="34"/>
      <c r="Q72" s="34"/>
      <c r="R72" s="34"/>
      <c r="S72" s="34" t="s">
        <v>6</v>
      </c>
      <c r="T72" s="34"/>
      <c r="U72" s="34"/>
      <c r="V72" s="34"/>
      <c r="W72" s="34"/>
      <c r="X72" s="34"/>
      <c r="Y72" s="34"/>
      <c r="Z72" s="34"/>
      <c r="AA72" s="34"/>
      <c r="AB72" s="34"/>
      <c r="AC72" s="34"/>
      <c r="AD72" s="34"/>
      <c r="AE72" s="34"/>
      <c r="AF72" s="34"/>
      <c r="AG72" s="34"/>
      <c r="AH72" s="34"/>
      <c r="AI72" s="34"/>
    </row>
    <row r="73" spans="1:35" ht="12" customHeight="1">
      <c r="A73" s="27" t="s">
        <v>108</v>
      </c>
      <c r="B73" s="34"/>
      <c r="C73" s="34"/>
      <c r="D73" s="34"/>
      <c r="E73" s="34"/>
      <c r="F73" s="34"/>
      <c r="G73" s="34"/>
      <c r="H73" s="34"/>
      <c r="I73" s="34"/>
      <c r="J73" s="34"/>
      <c r="K73" s="34"/>
      <c r="L73" s="34"/>
      <c r="M73" s="34"/>
      <c r="N73" s="34"/>
      <c r="O73" s="34"/>
      <c r="P73" s="34"/>
      <c r="Q73" s="34"/>
      <c r="R73" s="34"/>
      <c r="S73" s="34" t="s">
        <v>6</v>
      </c>
      <c r="T73" s="34"/>
      <c r="U73" s="34"/>
      <c r="V73" s="34"/>
      <c r="W73" s="34"/>
      <c r="X73" s="34"/>
      <c r="Y73" s="34"/>
      <c r="Z73" s="34"/>
      <c r="AA73" s="34"/>
      <c r="AB73" s="34"/>
      <c r="AC73" s="34"/>
      <c r="AD73" s="34"/>
      <c r="AE73" s="34"/>
      <c r="AF73" s="34"/>
      <c r="AG73" s="34"/>
      <c r="AH73" s="34"/>
      <c r="AI73" s="34"/>
    </row>
    <row r="74" spans="1:35" ht="12" customHeight="1">
      <c r="A74" s="27" t="s">
        <v>109</v>
      </c>
      <c r="B74" s="34"/>
      <c r="C74" s="34"/>
      <c r="D74" s="34"/>
      <c r="E74" s="34"/>
      <c r="F74" s="34"/>
      <c r="G74" s="34"/>
      <c r="H74" s="34"/>
      <c r="I74" s="34"/>
      <c r="J74" s="34"/>
      <c r="K74" s="34"/>
      <c r="L74" s="34"/>
      <c r="M74" s="34"/>
      <c r="N74" s="34"/>
      <c r="O74" s="34"/>
      <c r="P74" s="34"/>
      <c r="Q74" s="34"/>
      <c r="R74" s="34"/>
      <c r="S74" s="34" t="s">
        <v>6</v>
      </c>
      <c r="T74" s="34"/>
      <c r="U74" s="34"/>
      <c r="V74" s="34"/>
      <c r="W74" s="34"/>
      <c r="X74" s="34"/>
      <c r="Y74" s="34"/>
      <c r="Z74" s="34"/>
      <c r="AA74" s="34"/>
      <c r="AB74" s="34"/>
      <c r="AC74" s="34"/>
      <c r="AD74" s="34"/>
      <c r="AE74" s="34"/>
      <c r="AF74" s="34"/>
      <c r="AG74" s="34"/>
      <c r="AH74" s="34"/>
      <c r="AI74" s="34"/>
    </row>
    <row r="75" spans="1:35" ht="12" customHeight="1">
      <c r="A75" s="27" t="s">
        <v>110</v>
      </c>
      <c r="B75" s="34"/>
      <c r="C75" s="34"/>
      <c r="D75" s="34"/>
      <c r="E75" s="34"/>
      <c r="F75" s="34"/>
      <c r="G75" s="34"/>
      <c r="H75" s="34"/>
      <c r="I75" s="34"/>
      <c r="J75" s="34"/>
      <c r="K75" s="34"/>
      <c r="L75" s="34"/>
      <c r="M75" s="34"/>
      <c r="N75" s="34"/>
      <c r="O75" s="34"/>
      <c r="P75" s="34"/>
      <c r="Q75" s="34"/>
      <c r="R75" s="34"/>
      <c r="S75" s="34" t="s">
        <v>6</v>
      </c>
      <c r="T75" s="34"/>
      <c r="U75" s="34"/>
      <c r="V75" s="34"/>
      <c r="W75" s="34"/>
      <c r="X75" s="34"/>
      <c r="Y75" s="34"/>
      <c r="Z75" s="34"/>
      <c r="AA75" s="34"/>
      <c r="AB75" s="34"/>
      <c r="AC75" s="34"/>
      <c r="AD75" s="34"/>
      <c r="AE75" s="34"/>
      <c r="AF75" s="34"/>
      <c r="AG75" s="34"/>
      <c r="AH75" s="34"/>
      <c r="AI75" s="34"/>
    </row>
    <row r="76" spans="1:35" ht="12" customHeight="1">
      <c r="A76" s="27" t="s">
        <v>111</v>
      </c>
      <c r="B76" s="34"/>
      <c r="C76" s="34"/>
      <c r="D76" s="34"/>
      <c r="E76" s="34"/>
      <c r="F76" s="34"/>
      <c r="G76" s="34"/>
      <c r="H76" s="34"/>
      <c r="I76" s="34"/>
      <c r="J76" s="34"/>
      <c r="K76" s="34"/>
      <c r="L76" s="34"/>
      <c r="M76" s="34"/>
      <c r="N76" s="34"/>
      <c r="O76" s="34"/>
      <c r="P76" s="34"/>
      <c r="Q76" s="34"/>
      <c r="R76" s="34"/>
      <c r="S76" s="34" t="s">
        <v>6</v>
      </c>
      <c r="T76" s="34"/>
      <c r="U76" s="34"/>
      <c r="V76" s="34"/>
      <c r="W76" s="34"/>
      <c r="X76" s="34"/>
      <c r="Y76" s="34"/>
      <c r="Z76" s="34"/>
      <c r="AA76" s="34"/>
      <c r="AB76" s="34"/>
      <c r="AC76" s="34"/>
      <c r="AD76" s="34"/>
      <c r="AE76" s="34"/>
      <c r="AF76" s="34"/>
      <c r="AG76" s="34"/>
      <c r="AH76" s="34"/>
      <c r="AI76" s="34"/>
    </row>
    <row r="77" spans="1:35" ht="12" customHeight="1">
      <c r="A77" s="27" t="s">
        <v>112</v>
      </c>
      <c r="B77" s="34"/>
      <c r="C77" s="34"/>
      <c r="D77" s="34"/>
      <c r="E77" s="34"/>
      <c r="F77" s="34"/>
      <c r="G77" s="34"/>
      <c r="H77" s="34"/>
      <c r="I77" s="34"/>
      <c r="J77" s="34"/>
      <c r="K77" s="34"/>
      <c r="L77" s="34"/>
      <c r="M77" s="34"/>
      <c r="N77" s="34"/>
      <c r="O77" s="34"/>
      <c r="P77" s="34"/>
      <c r="Q77" s="34"/>
      <c r="R77" s="34"/>
      <c r="S77" s="34" t="s">
        <v>6</v>
      </c>
      <c r="T77" s="34"/>
      <c r="U77" s="34"/>
      <c r="V77" s="34"/>
      <c r="W77" s="34"/>
      <c r="X77" s="34"/>
      <c r="Y77" s="34"/>
      <c r="Z77" s="34"/>
      <c r="AA77" s="34"/>
      <c r="AB77" s="34"/>
      <c r="AC77" s="34"/>
      <c r="AD77" s="34"/>
      <c r="AE77" s="34"/>
      <c r="AF77" s="34"/>
      <c r="AG77" s="34"/>
      <c r="AH77" s="34"/>
      <c r="AI77" s="34"/>
    </row>
    <row r="78" spans="1:35" ht="12" customHeight="1">
      <c r="A78" s="27" t="s">
        <v>113</v>
      </c>
      <c r="B78" s="34"/>
      <c r="C78" s="34"/>
      <c r="D78" s="34"/>
      <c r="E78" s="34"/>
      <c r="F78" s="34"/>
      <c r="G78" s="34"/>
      <c r="H78" s="34"/>
      <c r="I78" s="34"/>
      <c r="J78" s="34"/>
      <c r="K78" s="34"/>
      <c r="L78" s="34"/>
      <c r="M78" s="34"/>
      <c r="N78" s="34"/>
      <c r="O78" s="34"/>
      <c r="P78" s="34"/>
      <c r="Q78" s="34"/>
      <c r="R78" s="34"/>
      <c r="S78" s="34" t="s">
        <v>6</v>
      </c>
      <c r="T78" s="34"/>
      <c r="U78" s="34"/>
      <c r="V78" s="34"/>
      <c r="W78" s="34"/>
      <c r="X78" s="34"/>
      <c r="Y78" s="34"/>
      <c r="Z78" s="34"/>
      <c r="AA78" s="34"/>
      <c r="AB78" s="34"/>
      <c r="AC78" s="34"/>
      <c r="AD78" s="34"/>
      <c r="AE78" s="34"/>
      <c r="AF78" s="34"/>
      <c r="AG78" s="34"/>
      <c r="AH78" s="34"/>
      <c r="AI78" s="34"/>
    </row>
    <row r="79" spans="1:35" ht="12" customHeight="1">
      <c r="A79" s="27" t="s">
        <v>114</v>
      </c>
      <c r="B79" s="34"/>
      <c r="C79" s="34"/>
      <c r="D79" s="34"/>
      <c r="E79" s="34"/>
      <c r="F79" s="34"/>
      <c r="G79" s="34"/>
      <c r="H79" s="34"/>
      <c r="I79" s="34"/>
      <c r="J79" s="34"/>
      <c r="K79" s="34"/>
      <c r="L79" s="34"/>
      <c r="M79" s="34"/>
      <c r="N79" s="34"/>
      <c r="O79" s="34"/>
      <c r="P79" s="34"/>
      <c r="Q79" s="34"/>
      <c r="R79" s="34"/>
      <c r="S79" s="34" t="s">
        <v>6</v>
      </c>
      <c r="T79" s="34"/>
      <c r="U79" s="34"/>
      <c r="V79" s="34"/>
      <c r="W79" s="34"/>
      <c r="X79" s="34"/>
      <c r="Y79" s="34"/>
      <c r="Z79" s="34"/>
      <c r="AA79" s="34"/>
      <c r="AB79" s="34"/>
      <c r="AC79" s="34"/>
      <c r="AD79" s="34"/>
      <c r="AE79" s="34"/>
      <c r="AF79" s="34"/>
      <c r="AG79" s="34"/>
      <c r="AH79" s="34"/>
      <c r="AI79" s="34"/>
    </row>
    <row r="80" spans="1:35" ht="12" customHeight="1">
      <c r="A80" s="27" t="s">
        <v>115</v>
      </c>
      <c r="B80" s="34"/>
      <c r="C80" s="34"/>
      <c r="D80" s="34"/>
      <c r="E80" s="34"/>
      <c r="F80" s="34"/>
      <c r="G80" s="34"/>
      <c r="H80" s="34"/>
      <c r="I80" s="34"/>
      <c r="J80" s="34"/>
      <c r="K80" s="34"/>
      <c r="L80" s="34"/>
      <c r="M80" s="34"/>
      <c r="N80" s="34"/>
      <c r="O80" s="34"/>
      <c r="P80" s="34"/>
      <c r="Q80" s="34"/>
      <c r="R80" s="34"/>
      <c r="S80" s="34" t="s">
        <v>6</v>
      </c>
      <c r="T80" s="34"/>
      <c r="U80" s="34"/>
      <c r="V80" s="34"/>
      <c r="W80" s="34"/>
      <c r="X80" s="34"/>
      <c r="Y80" s="34"/>
      <c r="Z80" s="34"/>
      <c r="AA80" s="34"/>
      <c r="AB80" s="34"/>
      <c r="AC80" s="34"/>
      <c r="AD80" s="34"/>
      <c r="AE80" s="34"/>
      <c r="AF80" s="34"/>
      <c r="AG80" s="34"/>
      <c r="AH80" s="34"/>
      <c r="AI80" s="34"/>
    </row>
    <row r="81" spans="1:35" ht="12" customHeight="1">
      <c r="A81" s="27" t="s">
        <v>116</v>
      </c>
      <c r="B81" s="34"/>
      <c r="C81" s="34"/>
      <c r="D81" s="34"/>
      <c r="E81" s="34"/>
      <c r="F81" s="34"/>
      <c r="G81" s="34"/>
      <c r="H81" s="34"/>
      <c r="I81" s="34"/>
      <c r="J81" s="34"/>
      <c r="K81" s="34"/>
      <c r="L81" s="34"/>
      <c r="M81" s="34"/>
      <c r="N81" s="34"/>
      <c r="O81" s="34"/>
      <c r="P81" s="34"/>
      <c r="Q81" s="34"/>
      <c r="R81" s="34"/>
      <c r="S81" s="34" t="s">
        <v>6</v>
      </c>
      <c r="T81" s="34"/>
      <c r="U81" s="34"/>
      <c r="V81" s="34"/>
      <c r="W81" s="34"/>
      <c r="X81" s="34"/>
      <c r="Y81" s="34"/>
      <c r="Z81" s="34"/>
      <c r="AA81" s="34"/>
      <c r="AB81" s="34"/>
      <c r="AC81" s="34"/>
      <c r="AD81" s="34"/>
      <c r="AE81" s="34"/>
      <c r="AF81" s="34"/>
      <c r="AG81" s="34"/>
      <c r="AH81" s="34"/>
      <c r="AI81" s="34"/>
    </row>
    <row r="82" spans="1:35" ht="12" customHeight="1">
      <c r="A82" s="27" t="s">
        <v>117</v>
      </c>
      <c r="B82" s="34"/>
      <c r="C82" s="34"/>
      <c r="D82" s="34"/>
      <c r="E82" s="34"/>
      <c r="F82" s="34"/>
      <c r="G82" s="34"/>
      <c r="H82" s="34"/>
      <c r="I82" s="34"/>
      <c r="J82" s="34"/>
      <c r="K82" s="34"/>
      <c r="L82" s="34"/>
      <c r="M82" s="34"/>
      <c r="N82" s="34"/>
      <c r="O82" s="34"/>
      <c r="P82" s="34"/>
      <c r="Q82" s="34"/>
      <c r="R82" s="34"/>
      <c r="S82" s="34" t="s">
        <v>6</v>
      </c>
      <c r="T82" s="34"/>
      <c r="U82" s="34"/>
      <c r="V82" s="34"/>
      <c r="W82" s="34"/>
      <c r="X82" s="34"/>
      <c r="Y82" s="34"/>
      <c r="Z82" s="34"/>
      <c r="AA82" s="34"/>
      <c r="AB82" s="34"/>
      <c r="AC82" s="34"/>
      <c r="AD82" s="34"/>
      <c r="AE82" s="34"/>
      <c r="AF82" s="34"/>
      <c r="AG82" s="34"/>
      <c r="AH82" s="34"/>
      <c r="AI82" s="34"/>
    </row>
    <row r="83" spans="1:35" ht="12" customHeight="1">
      <c r="A83" s="27" t="s">
        <v>118</v>
      </c>
      <c r="B83" s="34"/>
      <c r="C83" s="34"/>
      <c r="D83" s="34"/>
      <c r="E83" s="34"/>
      <c r="F83" s="34"/>
      <c r="G83" s="34"/>
      <c r="H83" s="34"/>
      <c r="I83" s="34"/>
      <c r="J83" s="34"/>
      <c r="K83" s="34"/>
      <c r="L83" s="34"/>
      <c r="M83" s="34"/>
      <c r="N83" s="34"/>
      <c r="O83" s="34"/>
      <c r="P83" s="34"/>
      <c r="Q83" s="34"/>
      <c r="R83" s="34"/>
      <c r="S83" s="34" t="s">
        <v>6</v>
      </c>
      <c r="T83" s="34"/>
      <c r="U83" s="34"/>
      <c r="V83" s="34"/>
      <c r="W83" s="34"/>
      <c r="X83" s="34"/>
      <c r="Y83" s="34"/>
      <c r="Z83" s="34"/>
      <c r="AA83" s="34"/>
      <c r="AB83" s="34"/>
      <c r="AC83" s="34"/>
      <c r="AD83" s="34"/>
      <c r="AE83" s="34"/>
      <c r="AF83" s="34"/>
      <c r="AG83" s="34"/>
      <c r="AH83" s="34"/>
      <c r="AI83" s="34"/>
    </row>
    <row r="84" spans="1:35" ht="12" customHeight="1">
      <c r="A84" s="27" t="s">
        <v>119</v>
      </c>
      <c r="B84" s="34"/>
      <c r="C84" s="34"/>
      <c r="D84" s="34"/>
      <c r="E84" s="34"/>
      <c r="F84" s="34"/>
      <c r="G84" s="34"/>
      <c r="H84" s="34"/>
      <c r="I84" s="34"/>
      <c r="J84" s="34"/>
      <c r="K84" s="34"/>
      <c r="L84" s="34"/>
      <c r="M84" s="34"/>
      <c r="N84" s="34"/>
      <c r="O84" s="34"/>
      <c r="P84" s="34"/>
      <c r="Q84" s="34"/>
      <c r="R84" s="34"/>
      <c r="S84" s="34" t="s">
        <v>6</v>
      </c>
      <c r="T84" s="34"/>
      <c r="U84" s="34"/>
      <c r="V84" s="34"/>
      <c r="W84" s="34"/>
      <c r="X84" s="34"/>
      <c r="Y84" s="34"/>
      <c r="Z84" s="34"/>
      <c r="AA84" s="34"/>
      <c r="AB84" s="34"/>
      <c r="AC84" s="34"/>
      <c r="AD84" s="34"/>
      <c r="AE84" s="34"/>
      <c r="AF84" s="34"/>
      <c r="AG84" s="34"/>
      <c r="AH84" s="34"/>
      <c r="AI84" s="34"/>
    </row>
    <row r="85" spans="1:35" ht="12" customHeight="1">
      <c r="A85" s="27" t="s">
        <v>120</v>
      </c>
      <c r="B85" s="34"/>
      <c r="C85" s="34"/>
      <c r="D85" s="34"/>
      <c r="E85" s="34"/>
      <c r="F85" s="34"/>
      <c r="G85" s="34"/>
      <c r="H85" s="34"/>
      <c r="I85" s="34"/>
      <c r="J85" s="34"/>
      <c r="K85" s="34"/>
      <c r="L85" s="34"/>
      <c r="M85" s="34"/>
      <c r="N85" s="34"/>
      <c r="O85" s="34"/>
      <c r="P85" s="34"/>
      <c r="Q85" s="34"/>
      <c r="R85" s="34"/>
      <c r="S85" s="34" t="s">
        <v>6</v>
      </c>
      <c r="T85" s="34"/>
      <c r="U85" s="34"/>
      <c r="V85" s="34"/>
      <c r="W85" s="34"/>
      <c r="X85" s="34"/>
      <c r="Y85" s="34"/>
      <c r="Z85" s="34"/>
      <c r="AA85" s="34"/>
      <c r="AB85" s="34"/>
      <c r="AC85" s="34"/>
      <c r="AD85" s="34"/>
      <c r="AE85" s="34"/>
      <c r="AF85" s="34"/>
      <c r="AG85" s="34"/>
      <c r="AH85" s="34"/>
      <c r="AI85" s="34"/>
    </row>
    <row r="86" spans="1:35" ht="12" customHeight="1">
      <c r="A86" s="27" t="s">
        <v>121</v>
      </c>
      <c r="B86" s="34"/>
      <c r="C86" s="34"/>
      <c r="D86" s="34"/>
      <c r="E86" s="34"/>
      <c r="F86" s="34"/>
      <c r="G86" s="34"/>
      <c r="H86" s="34"/>
      <c r="I86" s="34"/>
      <c r="J86" s="34"/>
      <c r="K86" s="34"/>
      <c r="L86" s="34"/>
      <c r="M86" s="34"/>
      <c r="N86" s="34"/>
      <c r="O86" s="34"/>
      <c r="P86" s="34"/>
      <c r="Q86" s="34"/>
      <c r="R86" s="34"/>
      <c r="S86" s="34" t="s">
        <v>6</v>
      </c>
      <c r="T86" s="34"/>
      <c r="U86" s="34"/>
      <c r="V86" s="34"/>
      <c r="W86" s="34"/>
      <c r="X86" s="34"/>
      <c r="Y86" s="34"/>
      <c r="Z86" s="34"/>
      <c r="AA86" s="34"/>
      <c r="AB86" s="34"/>
      <c r="AC86" s="34"/>
      <c r="AD86" s="34"/>
      <c r="AE86" s="34"/>
      <c r="AF86" s="34"/>
      <c r="AG86" s="34"/>
      <c r="AH86" s="34"/>
      <c r="AI86" s="34"/>
    </row>
    <row r="87" spans="1:35" ht="12" customHeight="1">
      <c r="A87" s="27" t="s">
        <v>122</v>
      </c>
      <c r="B87" s="34"/>
      <c r="C87" s="34"/>
      <c r="D87" s="34"/>
      <c r="E87" s="34"/>
      <c r="F87" s="34"/>
      <c r="G87" s="34"/>
      <c r="H87" s="34"/>
      <c r="I87" s="34"/>
      <c r="J87" s="34"/>
      <c r="K87" s="34"/>
      <c r="L87" s="34"/>
      <c r="M87" s="34"/>
      <c r="N87" s="34"/>
      <c r="O87" s="34"/>
      <c r="P87" s="34"/>
      <c r="Q87" s="34"/>
      <c r="R87" s="34"/>
      <c r="S87" s="34" t="s">
        <v>6</v>
      </c>
      <c r="T87" s="34"/>
      <c r="U87" s="34"/>
      <c r="V87" s="34"/>
      <c r="W87" s="34"/>
      <c r="X87" s="34"/>
      <c r="Y87" s="34"/>
      <c r="Z87" s="34"/>
      <c r="AA87" s="34"/>
      <c r="AB87" s="34"/>
      <c r="AC87" s="34"/>
      <c r="AD87" s="34"/>
      <c r="AE87" s="34"/>
      <c r="AF87" s="34"/>
      <c r="AG87" s="34"/>
      <c r="AH87" s="34"/>
      <c r="AI87" s="34"/>
    </row>
    <row r="88" spans="1:35" ht="12" customHeight="1">
      <c r="A88" s="27" t="s">
        <v>123</v>
      </c>
      <c r="B88" s="34"/>
      <c r="C88" s="34"/>
      <c r="D88" s="34"/>
      <c r="E88" s="34"/>
      <c r="F88" s="34"/>
      <c r="G88" s="34"/>
      <c r="H88" s="34"/>
      <c r="I88" s="34"/>
      <c r="J88" s="34"/>
      <c r="K88" s="34"/>
      <c r="L88" s="34"/>
      <c r="M88" s="34"/>
      <c r="N88" s="34"/>
      <c r="O88" s="34"/>
      <c r="P88" s="34"/>
      <c r="Q88" s="34"/>
      <c r="R88" s="34"/>
      <c r="S88" s="34" t="s">
        <v>6</v>
      </c>
      <c r="T88" s="34"/>
      <c r="U88" s="34"/>
      <c r="V88" s="34"/>
      <c r="W88" s="34"/>
      <c r="X88" s="34"/>
      <c r="Y88" s="34"/>
      <c r="Z88" s="34"/>
      <c r="AA88" s="34"/>
      <c r="AB88" s="34"/>
      <c r="AC88" s="34"/>
      <c r="AD88" s="34"/>
      <c r="AE88" s="34"/>
      <c r="AF88" s="34"/>
      <c r="AG88" s="34"/>
      <c r="AH88" s="34"/>
      <c r="AI88" s="34"/>
    </row>
    <row r="89" spans="1:35" ht="12" customHeight="1">
      <c r="A89" s="27" t="s">
        <v>124</v>
      </c>
      <c r="B89" s="34"/>
      <c r="C89" s="34"/>
      <c r="D89" s="34"/>
      <c r="E89" s="34"/>
      <c r="F89" s="34"/>
      <c r="G89" s="34"/>
      <c r="H89" s="34"/>
      <c r="I89" s="34"/>
      <c r="J89" s="34"/>
      <c r="K89" s="34"/>
      <c r="L89" s="34"/>
      <c r="M89" s="34"/>
      <c r="N89" s="34"/>
      <c r="O89" s="34"/>
      <c r="P89" s="34"/>
      <c r="Q89" s="34"/>
      <c r="R89" s="34"/>
      <c r="S89" s="34" t="s">
        <v>6</v>
      </c>
      <c r="T89" s="34"/>
      <c r="U89" s="34"/>
      <c r="V89" s="34"/>
      <c r="W89" s="34"/>
      <c r="X89" s="34"/>
      <c r="Y89" s="34"/>
      <c r="Z89" s="34"/>
      <c r="AA89" s="34"/>
      <c r="AB89" s="34"/>
      <c r="AC89" s="34"/>
      <c r="AD89" s="34"/>
      <c r="AE89" s="34"/>
      <c r="AF89" s="34"/>
      <c r="AG89" s="34"/>
      <c r="AH89" s="34"/>
      <c r="AI89" s="34"/>
    </row>
    <row r="90" spans="1:35" ht="12" customHeight="1">
      <c r="A90" s="27" t="s">
        <v>125</v>
      </c>
      <c r="B90" s="34"/>
      <c r="C90" s="34"/>
      <c r="D90" s="34"/>
      <c r="E90" s="34"/>
      <c r="F90" s="34"/>
      <c r="G90" s="34"/>
      <c r="H90" s="34"/>
      <c r="I90" s="34"/>
      <c r="J90" s="34"/>
      <c r="K90" s="34"/>
      <c r="L90" s="34"/>
      <c r="M90" s="34"/>
      <c r="N90" s="34"/>
      <c r="O90" s="34"/>
      <c r="P90" s="34"/>
      <c r="Q90" s="34"/>
      <c r="R90" s="34"/>
      <c r="S90" s="34" t="s">
        <v>6</v>
      </c>
      <c r="T90" s="34"/>
      <c r="U90" s="34"/>
      <c r="V90" s="34"/>
      <c r="W90" s="34"/>
      <c r="X90" s="34"/>
      <c r="Y90" s="34"/>
      <c r="Z90" s="34"/>
      <c r="AA90" s="34"/>
      <c r="AB90" s="34"/>
      <c r="AC90" s="34"/>
      <c r="AD90" s="34"/>
      <c r="AE90" s="34"/>
      <c r="AF90" s="34"/>
      <c r="AG90" s="34"/>
      <c r="AH90" s="34"/>
      <c r="AI90" s="34"/>
    </row>
    <row r="91" spans="1:35" ht="12" customHeight="1">
      <c r="A91" s="27" t="s">
        <v>126</v>
      </c>
      <c r="B91" s="34"/>
      <c r="C91" s="34"/>
      <c r="D91" s="34"/>
      <c r="E91" s="34"/>
      <c r="F91" s="34"/>
      <c r="G91" s="34"/>
      <c r="H91" s="34"/>
      <c r="I91" s="34"/>
      <c r="J91" s="34"/>
      <c r="K91" s="34"/>
      <c r="L91" s="34"/>
      <c r="M91" s="34"/>
      <c r="N91" s="34"/>
      <c r="O91" s="34"/>
      <c r="P91" s="34"/>
      <c r="Q91" s="34"/>
      <c r="R91" s="34"/>
      <c r="S91" s="34" t="s">
        <v>6</v>
      </c>
      <c r="T91" s="34"/>
      <c r="U91" s="34"/>
      <c r="V91" s="34"/>
      <c r="W91" s="34"/>
      <c r="X91" s="34"/>
      <c r="Y91" s="34"/>
      <c r="Z91" s="34"/>
      <c r="AA91" s="34"/>
      <c r="AB91" s="34"/>
      <c r="AC91" s="34"/>
      <c r="AD91" s="34"/>
      <c r="AE91" s="34"/>
      <c r="AF91" s="34"/>
      <c r="AG91" s="34"/>
      <c r="AH91" s="34"/>
      <c r="AI91" s="34"/>
    </row>
    <row r="92" spans="1:35" ht="12" customHeight="1">
      <c r="A92" s="27" t="s">
        <v>127</v>
      </c>
      <c r="B92" s="34"/>
      <c r="C92" s="34"/>
      <c r="D92" s="34"/>
      <c r="E92" s="34"/>
      <c r="F92" s="34"/>
      <c r="G92" s="34"/>
      <c r="H92" s="34"/>
      <c r="I92" s="34"/>
      <c r="J92" s="34"/>
      <c r="K92" s="34"/>
      <c r="L92" s="34"/>
      <c r="M92" s="34"/>
      <c r="N92" s="34"/>
      <c r="O92" s="34"/>
      <c r="P92" s="34"/>
      <c r="Q92" s="34"/>
      <c r="R92" s="34"/>
      <c r="S92" s="34" t="s">
        <v>6</v>
      </c>
      <c r="T92" s="34"/>
      <c r="U92" s="34"/>
      <c r="V92" s="34"/>
      <c r="W92" s="34"/>
      <c r="X92" s="34"/>
      <c r="Y92" s="34"/>
      <c r="Z92" s="34"/>
      <c r="AA92" s="34"/>
      <c r="AB92" s="34"/>
      <c r="AC92" s="34"/>
      <c r="AD92" s="34"/>
      <c r="AE92" s="34"/>
      <c r="AF92" s="34"/>
      <c r="AG92" s="34"/>
      <c r="AH92" s="34"/>
      <c r="AI92" s="34"/>
    </row>
    <row r="93" spans="1:35" ht="12" customHeight="1">
      <c r="A93" s="27" t="s">
        <v>128</v>
      </c>
      <c r="B93" s="34"/>
      <c r="C93" s="34"/>
      <c r="D93" s="34"/>
      <c r="E93" s="34"/>
      <c r="F93" s="34"/>
      <c r="G93" s="34"/>
      <c r="H93" s="34"/>
      <c r="I93" s="34"/>
      <c r="J93" s="34"/>
      <c r="K93" s="34"/>
      <c r="L93" s="34"/>
      <c r="M93" s="34"/>
      <c r="N93" s="34"/>
      <c r="O93" s="34"/>
      <c r="P93" s="34"/>
      <c r="Q93" s="34"/>
      <c r="R93" s="34"/>
      <c r="S93" s="34" t="s">
        <v>6</v>
      </c>
      <c r="T93" s="34"/>
      <c r="U93" s="34"/>
      <c r="V93" s="34"/>
      <c r="W93" s="34"/>
      <c r="X93" s="34"/>
      <c r="Y93" s="34"/>
      <c r="Z93" s="34"/>
      <c r="AA93" s="34"/>
      <c r="AB93" s="34"/>
      <c r="AC93" s="34"/>
      <c r="AD93" s="34"/>
      <c r="AE93" s="34"/>
      <c r="AF93" s="34"/>
      <c r="AG93" s="34"/>
      <c r="AH93" s="34"/>
      <c r="AI93" s="34"/>
    </row>
    <row r="94" spans="1:35" ht="12" customHeight="1">
      <c r="A94" s="27" t="s">
        <v>129</v>
      </c>
      <c r="B94" s="34"/>
      <c r="C94" s="34"/>
      <c r="D94" s="34"/>
      <c r="E94" s="34"/>
      <c r="F94" s="34"/>
      <c r="G94" s="34"/>
      <c r="H94" s="34"/>
      <c r="I94" s="34"/>
      <c r="J94" s="34"/>
      <c r="K94" s="34"/>
      <c r="L94" s="34"/>
      <c r="M94" s="34"/>
      <c r="N94" s="34"/>
      <c r="O94" s="34"/>
      <c r="P94" s="34"/>
      <c r="Q94" s="34"/>
      <c r="R94" s="34"/>
      <c r="S94" s="34" t="s">
        <v>6</v>
      </c>
      <c r="T94" s="34"/>
      <c r="U94" s="34"/>
      <c r="V94" s="34"/>
      <c r="W94" s="34"/>
      <c r="X94" s="34"/>
      <c r="Y94" s="34"/>
      <c r="Z94" s="34"/>
      <c r="AA94" s="34"/>
      <c r="AB94" s="34"/>
      <c r="AC94" s="34"/>
      <c r="AD94" s="34"/>
      <c r="AE94" s="34"/>
      <c r="AF94" s="34"/>
      <c r="AG94" s="34"/>
      <c r="AH94" s="34"/>
      <c r="AI94" s="34"/>
    </row>
    <row r="95" spans="1:35" ht="12" customHeight="1">
      <c r="A95" s="27" t="s">
        <v>130</v>
      </c>
      <c r="B95" s="34"/>
      <c r="C95" s="34"/>
      <c r="D95" s="34"/>
      <c r="E95" s="34"/>
      <c r="F95" s="34"/>
      <c r="G95" s="34"/>
      <c r="H95" s="34"/>
      <c r="I95" s="34"/>
      <c r="J95" s="34"/>
      <c r="K95" s="34"/>
      <c r="L95" s="34"/>
      <c r="M95" s="34"/>
      <c r="N95" s="34"/>
      <c r="O95" s="34"/>
      <c r="P95" s="34"/>
      <c r="Q95" s="34"/>
      <c r="R95" s="34"/>
      <c r="S95" s="34" t="s">
        <v>6</v>
      </c>
      <c r="T95" s="34"/>
      <c r="U95" s="34"/>
      <c r="V95" s="34"/>
      <c r="W95" s="34"/>
      <c r="X95" s="34"/>
      <c r="Y95" s="34"/>
      <c r="Z95" s="34"/>
      <c r="AA95" s="34"/>
      <c r="AB95" s="34"/>
      <c r="AC95" s="34"/>
      <c r="AD95" s="34"/>
      <c r="AE95" s="34"/>
      <c r="AF95" s="34"/>
      <c r="AG95" s="34"/>
      <c r="AH95" s="34"/>
      <c r="AI95" s="34"/>
    </row>
    <row r="96" spans="1:35" ht="12" customHeight="1">
      <c r="A96" s="27" t="s">
        <v>6</v>
      </c>
      <c r="B96" s="34"/>
      <c r="C96" s="34"/>
      <c r="D96" s="34"/>
      <c r="E96" s="34"/>
      <c r="F96" s="34"/>
      <c r="G96" s="34"/>
      <c r="H96" s="34"/>
      <c r="I96" s="34"/>
      <c r="J96" s="34"/>
      <c r="K96" s="34"/>
      <c r="L96" s="34"/>
      <c r="M96" s="34"/>
      <c r="N96" s="34"/>
      <c r="O96" s="34"/>
      <c r="P96" s="34"/>
      <c r="Q96" s="34"/>
      <c r="R96" s="34"/>
      <c r="S96" s="34" t="s">
        <v>6</v>
      </c>
      <c r="T96" s="34"/>
      <c r="U96" s="34"/>
      <c r="V96" s="34"/>
      <c r="W96" s="34"/>
      <c r="X96" s="34"/>
      <c r="Y96" s="34"/>
      <c r="Z96" s="34"/>
      <c r="AA96" s="34"/>
      <c r="AB96" s="34"/>
      <c r="AC96" s="34"/>
      <c r="AD96" s="34"/>
      <c r="AE96" s="34"/>
      <c r="AF96" s="34"/>
      <c r="AG96" s="34"/>
      <c r="AH96" s="34"/>
      <c r="AI96" s="34"/>
    </row>
    <row r="97" spans="1:35" ht="12" customHeight="1">
      <c r="A97" s="27" t="s">
        <v>6</v>
      </c>
      <c r="B97" s="34"/>
      <c r="C97" s="34"/>
      <c r="D97" s="34"/>
      <c r="E97" s="34"/>
      <c r="F97" s="34"/>
      <c r="G97" s="34"/>
      <c r="H97" s="34"/>
      <c r="I97" s="34"/>
      <c r="J97" s="34"/>
      <c r="K97" s="34"/>
      <c r="L97" s="34"/>
      <c r="M97" s="34"/>
      <c r="N97" s="34"/>
      <c r="O97" s="34"/>
      <c r="P97" s="34"/>
      <c r="Q97" s="34"/>
      <c r="R97" s="34"/>
      <c r="S97" s="34" t="s">
        <v>6</v>
      </c>
      <c r="T97" s="34"/>
      <c r="U97" s="34"/>
      <c r="V97" s="34"/>
      <c r="W97" s="34"/>
      <c r="X97" s="34"/>
      <c r="Y97" s="34"/>
      <c r="Z97" s="34"/>
      <c r="AA97" s="34"/>
      <c r="AB97" s="34"/>
      <c r="AC97" s="34"/>
      <c r="AD97" s="34"/>
      <c r="AE97" s="34"/>
      <c r="AF97" s="34"/>
      <c r="AG97" s="34"/>
      <c r="AH97" s="34"/>
      <c r="AI97" s="34"/>
    </row>
    <row r="98" spans="1:35" ht="12" customHeight="1">
      <c r="A98" s="27" t="s">
        <v>6</v>
      </c>
      <c r="B98" s="34"/>
      <c r="C98" s="34"/>
      <c r="D98" s="34"/>
      <c r="E98" s="34"/>
      <c r="F98" s="34"/>
      <c r="G98" s="34"/>
      <c r="H98" s="34"/>
      <c r="I98" s="34"/>
      <c r="J98" s="34"/>
      <c r="K98" s="34"/>
      <c r="L98" s="34"/>
      <c r="M98" s="34"/>
      <c r="N98" s="34"/>
      <c r="O98" s="34"/>
      <c r="P98" s="34"/>
      <c r="Q98" s="34"/>
      <c r="R98" s="34"/>
      <c r="S98" s="34" t="s">
        <v>6</v>
      </c>
      <c r="T98" s="34"/>
      <c r="U98" s="34"/>
      <c r="V98" s="34"/>
      <c r="W98" s="34"/>
      <c r="X98" s="34"/>
      <c r="Y98" s="34"/>
      <c r="Z98" s="34"/>
      <c r="AA98" s="34"/>
      <c r="AB98" s="34"/>
      <c r="AC98" s="34"/>
      <c r="AD98" s="34"/>
      <c r="AE98" s="34"/>
      <c r="AF98" s="34"/>
      <c r="AG98" s="34"/>
      <c r="AH98" s="34"/>
      <c r="AI98" s="34"/>
    </row>
    <row r="99" spans="1:35" ht="12" customHeight="1">
      <c r="A99" s="27" t="s">
        <v>6</v>
      </c>
      <c r="B99" s="34"/>
      <c r="C99" s="34"/>
      <c r="D99" s="34"/>
      <c r="E99" s="34"/>
      <c r="F99" s="34"/>
      <c r="G99" s="34"/>
      <c r="H99" s="34"/>
      <c r="I99" s="34"/>
      <c r="J99" s="34"/>
      <c r="K99" s="34"/>
      <c r="L99" s="34"/>
      <c r="M99" s="34"/>
      <c r="N99" s="34"/>
      <c r="O99" s="34"/>
      <c r="P99" s="34"/>
      <c r="Q99" s="34"/>
      <c r="R99" s="34"/>
      <c r="S99" s="34" t="s">
        <v>6</v>
      </c>
      <c r="T99" s="34"/>
      <c r="U99" s="34"/>
      <c r="V99" s="34"/>
      <c r="W99" s="34"/>
      <c r="X99" s="34"/>
      <c r="Y99" s="34"/>
      <c r="Z99" s="34"/>
      <c r="AA99" s="34"/>
      <c r="AB99" s="34"/>
      <c r="AC99" s="34"/>
      <c r="AD99" s="34"/>
      <c r="AE99" s="34"/>
      <c r="AF99" s="34"/>
      <c r="AG99" s="34"/>
      <c r="AH99" s="34"/>
      <c r="AI99" s="34"/>
    </row>
    <row r="100" spans="1:35" ht="12" customHeight="1">
      <c r="A100" s="27" t="s">
        <v>6</v>
      </c>
      <c r="B100" s="34"/>
      <c r="C100" s="34"/>
      <c r="D100" s="34"/>
      <c r="E100" s="34"/>
      <c r="F100" s="34"/>
      <c r="G100" s="34"/>
      <c r="H100" s="34"/>
      <c r="I100" s="34"/>
      <c r="J100" s="34"/>
      <c r="K100" s="34"/>
      <c r="L100" s="34"/>
      <c r="M100" s="34"/>
      <c r="N100" s="34"/>
      <c r="O100" s="34"/>
      <c r="P100" s="34"/>
      <c r="Q100" s="34"/>
      <c r="R100" s="34"/>
      <c r="S100" s="34" t="s">
        <v>6</v>
      </c>
      <c r="T100" s="34"/>
      <c r="U100" s="34"/>
      <c r="V100" s="34"/>
      <c r="W100" s="34"/>
      <c r="X100" s="34"/>
      <c r="Y100" s="34"/>
      <c r="Z100" s="34"/>
      <c r="AA100" s="34"/>
      <c r="AB100" s="34"/>
      <c r="AC100" s="34"/>
      <c r="AD100" s="34"/>
      <c r="AE100" s="34"/>
      <c r="AF100" s="34"/>
      <c r="AG100" s="34"/>
      <c r="AH100" s="34"/>
      <c r="AI100" s="34"/>
    </row>
    <row r="101" spans="1:35" ht="12" customHeight="1">
      <c r="A101" s="27" t="s">
        <v>6</v>
      </c>
      <c r="B101" s="34"/>
      <c r="C101" s="34"/>
      <c r="D101" s="34"/>
      <c r="E101" s="34"/>
      <c r="F101" s="34"/>
      <c r="G101" s="34"/>
      <c r="H101" s="34"/>
      <c r="I101" s="34"/>
      <c r="J101" s="34"/>
      <c r="K101" s="34"/>
      <c r="L101" s="34"/>
      <c r="M101" s="34"/>
      <c r="N101" s="34"/>
      <c r="O101" s="34"/>
      <c r="P101" s="34"/>
      <c r="Q101" s="34"/>
      <c r="R101" s="34"/>
      <c r="S101" s="34" t="s">
        <v>6</v>
      </c>
      <c r="T101" s="34"/>
      <c r="U101" s="34"/>
      <c r="V101" s="34"/>
      <c r="W101" s="34"/>
      <c r="X101" s="34"/>
      <c r="Y101" s="34"/>
      <c r="Z101" s="34"/>
      <c r="AA101" s="34"/>
      <c r="AB101" s="34"/>
      <c r="AC101" s="34"/>
      <c r="AD101" s="34"/>
      <c r="AE101" s="34"/>
      <c r="AF101" s="34"/>
      <c r="AG101" s="34"/>
      <c r="AH101" s="34"/>
      <c r="AI101" s="34"/>
    </row>
    <row r="102" spans="1:35" ht="12" customHeight="1">
      <c r="A102" s="27" t="s">
        <v>6</v>
      </c>
      <c r="B102" s="34"/>
      <c r="C102" s="34"/>
      <c r="D102" s="34"/>
      <c r="E102" s="34"/>
      <c r="F102" s="34"/>
      <c r="G102" s="34"/>
      <c r="H102" s="34"/>
      <c r="I102" s="34"/>
      <c r="J102" s="34"/>
      <c r="K102" s="34"/>
      <c r="L102" s="34"/>
      <c r="M102" s="34"/>
      <c r="N102" s="34"/>
      <c r="O102" s="34"/>
      <c r="P102" s="34"/>
      <c r="Q102" s="34"/>
      <c r="R102" s="34"/>
      <c r="S102" s="34" t="s">
        <v>6</v>
      </c>
      <c r="T102" s="34"/>
      <c r="U102" s="34"/>
      <c r="V102" s="34"/>
      <c r="W102" s="34"/>
      <c r="X102" s="34"/>
      <c r="Y102" s="34"/>
      <c r="Z102" s="34"/>
      <c r="AA102" s="34"/>
      <c r="AB102" s="34"/>
      <c r="AC102" s="34"/>
      <c r="AD102" s="34"/>
      <c r="AE102" s="34"/>
      <c r="AF102" s="34"/>
      <c r="AG102" s="34"/>
      <c r="AH102" s="34"/>
      <c r="AI102" s="34"/>
    </row>
    <row r="103" spans="1:35" ht="12" customHeight="1">
      <c r="A103" s="27" t="s">
        <v>6</v>
      </c>
      <c r="B103" s="34"/>
      <c r="C103" s="34"/>
      <c r="D103" s="34"/>
      <c r="E103" s="34"/>
      <c r="F103" s="34"/>
      <c r="G103" s="34"/>
      <c r="H103" s="34"/>
      <c r="I103" s="34"/>
      <c r="J103" s="34"/>
      <c r="K103" s="34"/>
      <c r="L103" s="34"/>
      <c r="M103" s="34"/>
      <c r="N103" s="34"/>
      <c r="O103" s="34"/>
      <c r="P103" s="34"/>
      <c r="Q103" s="34"/>
      <c r="R103" s="34"/>
      <c r="S103" s="34" t="s">
        <v>6</v>
      </c>
      <c r="T103" s="34"/>
      <c r="U103" s="34"/>
      <c r="V103" s="34"/>
      <c r="W103" s="34"/>
      <c r="X103" s="34"/>
      <c r="Y103" s="34"/>
      <c r="Z103" s="34"/>
      <c r="AA103" s="34"/>
      <c r="AB103" s="34"/>
      <c r="AC103" s="34"/>
      <c r="AD103" s="34"/>
      <c r="AE103" s="34"/>
      <c r="AF103" s="34"/>
      <c r="AG103" s="34"/>
      <c r="AH103" s="34"/>
      <c r="AI103" s="34"/>
    </row>
    <row r="104" spans="1:35" ht="12" customHeight="1">
      <c r="A104" s="27" t="s">
        <v>6</v>
      </c>
      <c r="B104" s="34"/>
      <c r="C104" s="34"/>
      <c r="D104" s="34"/>
      <c r="E104" s="34"/>
      <c r="F104" s="34"/>
      <c r="G104" s="34"/>
      <c r="H104" s="34"/>
      <c r="I104" s="34"/>
      <c r="J104" s="34"/>
      <c r="K104" s="34"/>
      <c r="L104" s="34"/>
      <c r="M104" s="34"/>
      <c r="N104" s="34"/>
      <c r="O104" s="34"/>
      <c r="P104" s="34"/>
      <c r="Q104" s="34"/>
      <c r="R104" s="34"/>
      <c r="S104" s="34" t="s">
        <v>6</v>
      </c>
      <c r="T104" s="34"/>
      <c r="U104" s="34"/>
      <c r="V104" s="34"/>
      <c r="W104" s="34"/>
      <c r="X104" s="34"/>
      <c r="Y104" s="34"/>
      <c r="Z104" s="34"/>
      <c r="AA104" s="34"/>
      <c r="AB104" s="34"/>
      <c r="AC104" s="34"/>
      <c r="AD104" s="34"/>
      <c r="AE104" s="34"/>
      <c r="AF104" s="34"/>
      <c r="AG104" s="34"/>
      <c r="AH104" s="34"/>
      <c r="AI104" s="34"/>
    </row>
    <row r="105" spans="1:35" ht="12" customHeight="1">
      <c r="A105" s="27" t="s">
        <v>6</v>
      </c>
      <c r="B105" s="34"/>
      <c r="C105" s="34"/>
      <c r="D105" s="34"/>
      <c r="E105" s="34"/>
      <c r="F105" s="34"/>
      <c r="G105" s="34"/>
      <c r="H105" s="34"/>
      <c r="I105" s="34"/>
      <c r="J105" s="34"/>
      <c r="K105" s="34"/>
      <c r="L105" s="34"/>
      <c r="M105" s="34"/>
      <c r="N105" s="34"/>
      <c r="O105" s="34"/>
      <c r="P105" s="34"/>
      <c r="Q105" s="34"/>
      <c r="R105" s="34"/>
      <c r="S105" s="34" t="s">
        <v>6</v>
      </c>
      <c r="T105" s="34"/>
      <c r="U105" s="34"/>
      <c r="V105" s="34"/>
      <c r="W105" s="34"/>
      <c r="X105" s="34"/>
      <c r="Y105" s="34"/>
      <c r="Z105" s="34"/>
      <c r="AA105" s="34"/>
      <c r="AB105" s="34"/>
      <c r="AC105" s="34"/>
      <c r="AD105" s="34"/>
      <c r="AE105" s="34"/>
      <c r="AF105" s="34"/>
      <c r="AG105" s="34"/>
      <c r="AH105" s="34"/>
      <c r="AI105" s="34"/>
    </row>
    <row r="106" spans="1:35" ht="12" customHeight="1"/>
    <row r="107" spans="1:35" ht="12" customHeight="1"/>
    <row r="108" spans="1:35" ht="12" customHeight="1"/>
    <row r="109" spans="1:35" ht="12" customHeight="1"/>
    <row r="110" spans="1:35" ht="12" customHeight="1"/>
    <row r="111" spans="1:35" ht="12" customHeight="1"/>
    <row r="112" spans="1:35" ht="12" customHeight="1"/>
    <row r="113" ht="12" customHeight="1"/>
    <row r="114" ht="12" customHeight="1"/>
    <row r="115" ht="12" customHeight="1"/>
  </sheetData>
  <mergeCells count="14">
    <mergeCell ref="J1:AI1"/>
    <mergeCell ref="J2:AI2"/>
    <mergeCell ref="J3:AI3"/>
    <mergeCell ref="A5:AI6"/>
    <mergeCell ref="A8:AI10"/>
    <mergeCell ref="B15:I15"/>
    <mergeCell ref="K15:AI15"/>
    <mergeCell ref="B11:I11"/>
    <mergeCell ref="K11:AI11"/>
    <mergeCell ref="B12:I12"/>
    <mergeCell ref="K12:AI12"/>
    <mergeCell ref="B13:I14"/>
    <mergeCell ref="K13:AI13"/>
    <mergeCell ref="K14:AI14"/>
  </mergeCells>
  <pageMargins left="0.6" right="0.6" top="0.5" bottom="0.5" header="0.3" footer="0.3"/>
  <pageSetup orientation="portrait" r:id="rId1"/>
  <headerFooter differentOddEven="1" differentFirst="1">
    <oddFooter>&amp;L&amp;"Times New Roman,Regular"&amp;7*2014 participant&amp;R&amp;"TIMES,Regular"&amp;7NSSE 2015 TOPICAL MODULE REPORT  •  &amp;P</oddFooter>
    <evenFooter>&amp;L&amp;"TIMES,Regular"&amp;7*2014 participant&amp;3
&amp;7&amp;P  •  NSSE 2015 TOPICAL MODULE REPORT</evenFooter>
  </headerFooter>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53E79"/>
  </sheetPr>
  <dimension ref="A1:AJ88"/>
  <sheetViews>
    <sheetView showGridLines="0" zoomScaleNormal="100" zoomScaleSheetLayoutView="100" workbookViewId="0"/>
  </sheetViews>
  <sheetFormatPr defaultColWidth="9.140625" defaultRowHeight="11.25"/>
  <cols>
    <col min="1" max="1" width="2.28515625" style="35" customWidth="1"/>
    <col min="2" max="2" width="18" style="35" customWidth="1"/>
    <col min="3" max="4" width="4.5703125" style="60" customWidth="1"/>
    <col min="5" max="5" width="5.42578125" style="36" customWidth="1"/>
    <col min="6" max="6" width="14.28515625" style="35" customWidth="1"/>
    <col min="7" max="7" width="7" style="35" customWidth="1"/>
    <col min="8" max="8" width="3.7109375" style="35" customWidth="1"/>
    <col min="9" max="9" width="7" style="35" customWidth="1"/>
    <col min="10" max="10" width="3.7109375" style="35" customWidth="1"/>
    <col min="11" max="11" width="1.7109375" style="121" customWidth="1"/>
    <col min="12" max="12" width="9.7109375" style="122" customWidth="1"/>
    <col min="13" max="13" width="4" style="35" customWidth="1"/>
    <col min="14" max="14" width="2.140625" style="35" customWidth="1"/>
    <col min="15" max="15" width="4.7109375" style="35" customWidth="1"/>
    <col min="16" max="16" width="9.140625" style="35"/>
    <col min="17" max="17" width="9.140625" style="62"/>
    <col min="18" max="16384" width="9.140625" style="35"/>
  </cols>
  <sheetData>
    <row r="1" spans="1:36" s="54" customFormat="1" ht="25.5" customHeight="1">
      <c r="D1" s="215" t="s">
        <v>7</v>
      </c>
      <c r="E1" s="216"/>
      <c r="F1" s="216"/>
      <c r="G1" s="216"/>
      <c r="H1" s="216"/>
      <c r="I1" s="216"/>
      <c r="J1" s="216"/>
      <c r="K1" s="216"/>
      <c r="L1" s="216"/>
      <c r="M1" s="216"/>
      <c r="N1" s="216"/>
      <c r="O1" s="216"/>
      <c r="P1" s="55"/>
      <c r="Q1" s="56"/>
      <c r="R1" s="55"/>
      <c r="S1" s="55"/>
      <c r="T1" s="55"/>
      <c r="U1" s="55"/>
      <c r="V1" s="55"/>
      <c r="W1" s="55"/>
      <c r="X1" s="55"/>
      <c r="Y1" s="55"/>
      <c r="Z1" s="55"/>
      <c r="AA1" s="55"/>
      <c r="AB1" s="55"/>
      <c r="AC1" s="55"/>
      <c r="AD1" s="55"/>
      <c r="AE1" s="55"/>
      <c r="AF1" s="55"/>
      <c r="AG1" s="55"/>
      <c r="AH1" s="55"/>
      <c r="AI1" s="55"/>
      <c r="AJ1" s="55"/>
    </row>
    <row r="2" spans="1:36" s="54" customFormat="1" ht="15.75" customHeight="1">
      <c r="D2" s="217" t="s">
        <v>131</v>
      </c>
      <c r="E2" s="218"/>
      <c r="F2" s="218"/>
      <c r="G2" s="218"/>
      <c r="H2" s="218"/>
      <c r="I2" s="218"/>
      <c r="J2" s="218"/>
      <c r="K2" s="218"/>
      <c r="L2" s="218"/>
      <c r="M2" s="218"/>
      <c r="N2" s="218"/>
      <c r="O2" s="218"/>
      <c r="P2" s="57"/>
      <c r="Q2" s="56"/>
      <c r="R2" s="57"/>
      <c r="S2" s="57"/>
      <c r="T2" s="57"/>
      <c r="U2" s="57"/>
      <c r="V2" s="57"/>
      <c r="W2" s="57"/>
      <c r="X2" s="57"/>
      <c r="Y2" s="57"/>
      <c r="Z2" s="57"/>
      <c r="AA2" s="57"/>
      <c r="AB2" s="57"/>
      <c r="AC2" s="57"/>
      <c r="AD2" s="57"/>
      <c r="AE2" s="57"/>
      <c r="AF2" s="57"/>
      <c r="AG2" s="57"/>
      <c r="AH2" s="57"/>
      <c r="AI2" s="57"/>
      <c r="AJ2" s="57"/>
    </row>
    <row r="3" spans="1:36" s="54" customFormat="1" ht="39" customHeight="1">
      <c r="A3" s="58"/>
      <c r="B3" s="58"/>
      <c r="C3" s="58"/>
      <c r="D3" s="219" t="s">
        <v>2</v>
      </c>
      <c r="E3" s="220"/>
      <c r="F3" s="220"/>
      <c r="G3" s="220"/>
      <c r="H3" s="220"/>
      <c r="I3" s="220"/>
      <c r="J3" s="220"/>
      <c r="K3" s="220"/>
      <c r="L3" s="220"/>
      <c r="M3" s="220"/>
      <c r="N3" s="220"/>
      <c r="O3" s="220"/>
      <c r="P3" s="57"/>
      <c r="Q3" s="56"/>
      <c r="R3" s="57"/>
      <c r="S3" s="57"/>
      <c r="T3" s="57"/>
      <c r="U3" s="57"/>
      <c r="V3" s="57"/>
      <c r="W3" s="57"/>
      <c r="X3" s="57"/>
      <c r="Y3" s="57"/>
      <c r="Z3" s="57"/>
      <c r="AA3" s="57"/>
      <c r="AB3" s="57"/>
      <c r="AC3" s="57"/>
      <c r="AD3" s="57"/>
      <c r="AE3" s="57"/>
      <c r="AF3" s="57"/>
      <c r="AG3" s="57"/>
      <c r="AH3" s="57"/>
      <c r="AI3" s="57"/>
      <c r="AJ3" s="57"/>
    </row>
    <row r="4" spans="1:36" ht="36.6" customHeight="1">
      <c r="A4" s="59" t="s">
        <v>132</v>
      </c>
      <c r="G4" s="221" t="s">
        <v>133</v>
      </c>
      <c r="H4" s="222"/>
      <c r="I4" s="222"/>
      <c r="J4" s="222"/>
      <c r="K4" s="61"/>
      <c r="L4" s="223" t="s">
        <v>134</v>
      </c>
      <c r="M4" s="224"/>
      <c r="N4" s="224"/>
      <c r="O4" s="224"/>
    </row>
    <row r="5" spans="1:36" ht="23.25" customHeight="1">
      <c r="G5" s="225" t="s">
        <v>135</v>
      </c>
      <c r="H5" s="226"/>
      <c r="I5" s="227" t="s">
        <v>14</v>
      </c>
      <c r="J5" s="228"/>
      <c r="K5" s="63"/>
      <c r="L5" s="64" t="s">
        <v>135</v>
      </c>
      <c r="M5" s="227" t="s">
        <v>14</v>
      </c>
      <c r="N5" s="228"/>
      <c r="O5" s="228"/>
    </row>
    <row r="6" spans="1:36" s="72" customFormat="1" ht="22.5" customHeight="1">
      <c r="A6" s="65"/>
      <c r="B6" s="66" t="s">
        <v>136</v>
      </c>
      <c r="C6" s="208" t="s">
        <v>137</v>
      </c>
      <c r="D6" s="209"/>
      <c r="E6" s="67" t="s">
        <v>138</v>
      </c>
      <c r="F6" s="68" t="s">
        <v>139</v>
      </c>
      <c r="G6" s="69" t="s">
        <v>140</v>
      </c>
      <c r="H6" s="69" t="s">
        <v>141</v>
      </c>
      <c r="I6" s="69" t="s">
        <v>140</v>
      </c>
      <c r="J6" s="69" t="s">
        <v>141</v>
      </c>
      <c r="K6" s="70"/>
      <c r="L6" s="67" t="s">
        <v>142</v>
      </c>
      <c r="M6" s="210" t="s">
        <v>142</v>
      </c>
      <c r="N6" s="211"/>
      <c r="O6" s="71" t="s">
        <v>143</v>
      </c>
      <c r="Q6" s="73"/>
    </row>
    <row r="7" spans="1:36" s="74" customFormat="1" ht="15" customHeight="1">
      <c r="A7" s="206" t="s">
        <v>144</v>
      </c>
      <c r="B7" s="212"/>
      <c r="C7" s="212"/>
      <c r="D7" s="212"/>
      <c r="E7" s="212"/>
      <c r="F7" s="212"/>
      <c r="G7" s="212"/>
      <c r="H7" s="212"/>
      <c r="I7" s="212"/>
      <c r="J7" s="212"/>
      <c r="K7" s="212"/>
      <c r="L7" s="212"/>
      <c r="M7" s="212"/>
      <c r="N7" s="212"/>
      <c r="O7" s="212"/>
      <c r="Q7" s="75"/>
    </row>
    <row r="8" spans="1:36" ht="12" customHeight="1">
      <c r="A8" s="76" t="s">
        <v>145</v>
      </c>
      <c r="B8" s="198" t="s">
        <v>146</v>
      </c>
      <c r="C8" s="201" t="s">
        <v>147</v>
      </c>
      <c r="D8" s="201"/>
      <c r="E8" s="77">
        <v>1</v>
      </c>
      <c r="F8" s="48" t="s">
        <v>148</v>
      </c>
      <c r="G8" s="78">
        <v>22</v>
      </c>
      <c r="H8" s="79">
        <v>13.423704454010728</v>
      </c>
      <c r="I8" s="80">
        <v>2634</v>
      </c>
      <c r="J8" s="81">
        <v>11.044581593120729</v>
      </c>
      <c r="K8" s="82"/>
      <c r="L8" s="83"/>
      <c r="M8" s="84"/>
      <c r="N8" s="84"/>
      <c r="O8" s="84"/>
    </row>
    <row r="9" spans="1:36" ht="12" customHeight="1">
      <c r="A9" s="76"/>
      <c r="B9" s="213"/>
      <c r="C9" s="201"/>
      <c r="D9" s="201"/>
      <c r="E9" s="77">
        <v>2</v>
      </c>
      <c r="F9" s="48" t="s">
        <v>149</v>
      </c>
      <c r="G9" s="78">
        <v>43</v>
      </c>
      <c r="H9" s="79">
        <v>22.230415446928077</v>
      </c>
      <c r="I9" s="80">
        <v>5000</v>
      </c>
      <c r="J9" s="81">
        <v>20.427131251225745</v>
      </c>
      <c r="K9" s="82"/>
      <c r="L9" s="85"/>
      <c r="M9" s="86"/>
      <c r="N9" s="86"/>
      <c r="O9" s="86"/>
    </row>
    <row r="10" spans="1:36" ht="12" customHeight="1">
      <c r="A10" s="76"/>
      <c r="B10" s="213"/>
      <c r="C10" s="201"/>
      <c r="D10" s="201"/>
      <c r="E10" s="77">
        <v>3</v>
      </c>
      <c r="F10" s="48" t="s">
        <v>150</v>
      </c>
      <c r="G10" s="78">
        <v>59</v>
      </c>
      <c r="H10" s="79">
        <v>29.764347875310843</v>
      </c>
      <c r="I10" s="80">
        <v>7947</v>
      </c>
      <c r="J10" s="81">
        <v>32.152969973592768</v>
      </c>
      <c r="K10" s="82"/>
      <c r="L10" s="87">
        <v>2.967469878477647</v>
      </c>
      <c r="M10" s="88">
        <v>3.0486795033694785</v>
      </c>
      <c r="N10" s="89" t="s">
        <v>4</v>
      </c>
      <c r="O10" s="90">
        <v>-7.0184894172795623E-2</v>
      </c>
    </row>
    <row r="11" spans="1:36" ht="12" customHeight="1">
      <c r="A11" s="76"/>
      <c r="B11" s="213"/>
      <c r="C11" s="201"/>
      <c r="D11" s="201"/>
      <c r="E11" s="77">
        <v>4</v>
      </c>
      <c r="F11" s="48" t="s">
        <v>151</v>
      </c>
      <c r="G11" s="78">
        <v>46</v>
      </c>
      <c r="H11" s="79">
        <v>23.338252244787018</v>
      </c>
      <c r="I11" s="80">
        <v>6469</v>
      </c>
      <c r="J11" s="81">
        <v>25.366389589712441</v>
      </c>
      <c r="K11" s="82"/>
      <c r="L11" s="87"/>
      <c r="M11" s="91" t="s">
        <v>6</v>
      </c>
      <c r="N11" s="89"/>
      <c r="O11" s="90"/>
      <c r="Q11" s="92">
        <v>3</v>
      </c>
    </row>
    <row r="12" spans="1:36" ht="12" customHeight="1">
      <c r="A12" s="76"/>
      <c r="B12" s="213"/>
      <c r="C12" s="201"/>
      <c r="D12" s="201"/>
      <c r="E12" s="77">
        <v>5</v>
      </c>
      <c r="F12" s="48" t="s">
        <v>152</v>
      </c>
      <c r="G12" s="78">
        <v>23</v>
      </c>
      <c r="H12" s="79">
        <v>11.243279978963356</v>
      </c>
      <c r="I12" s="80">
        <v>2509</v>
      </c>
      <c r="J12" s="81">
        <v>11.008927592349069</v>
      </c>
      <c r="K12" s="82"/>
      <c r="L12" s="93"/>
      <c r="M12" s="94"/>
      <c r="N12" s="94"/>
      <c r="O12" s="95"/>
    </row>
    <row r="13" spans="1:36" ht="12" customHeight="1">
      <c r="A13" s="76"/>
      <c r="B13" s="214"/>
      <c r="C13" s="201"/>
      <c r="D13" s="201"/>
      <c r="E13" s="96"/>
      <c r="F13" s="97" t="s">
        <v>153</v>
      </c>
      <c r="G13" s="98">
        <v>193</v>
      </c>
      <c r="H13" s="99">
        <v>100</v>
      </c>
      <c r="I13" s="100">
        <v>24559</v>
      </c>
      <c r="J13" s="101">
        <v>100</v>
      </c>
      <c r="K13" s="82"/>
      <c r="L13" s="102"/>
      <c r="M13" s="103"/>
      <c r="N13" s="103"/>
      <c r="O13" s="103"/>
    </row>
    <row r="14" spans="1:36" ht="12" customHeight="1">
      <c r="A14" s="76" t="s">
        <v>154</v>
      </c>
      <c r="B14" s="205" t="s">
        <v>155</v>
      </c>
      <c r="C14" s="200" t="s">
        <v>156</v>
      </c>
      <c r="D14" s="200"/>
      <c r="E14" s="77">
        <v>1</v>
      </c>
      <c r="F14" s="48" t="s">
        <v>148</v>
      </c>
      <c r="G14" s="78">
        <v>15</v>
      </c>
      <c r="H14" s="79">
        <v>8.6501680638476373</v>
      </c>
      <c r="I14" s="80">
        <v>2370</v>
      </c>
      <c r="J14" s="81">
        <v>9.3863498480043752</v>
      </c>
      <c r="K14" s="82"/>
      <c r="L14" s="83"/>
      <c r="M14" s="104"/>
      <c r="N14" s="104"/>
      <c r="O14" s="104"/>
    </row>
    <row r="15" spans="1:36" ht="12" customHeight="1">
      <c r="A15" s="105"/>
      <c r="B15" s="198"/>
      <c r="C15" s="201"/>
      <c r="D15" s="201"/>
      <c r="E15" s="77">
        <v>2</v>
      </c>
      <c r="F15" s="48" t="s">
        <v>149</v>
      </c>
      <c r="G15" s="78">
        <v>40</v>
      </c>
      <c r="H15" s="79">
        <v>21.544363145280123</v>
      </c>
      <c r="I15" s="80">
        <v>4306</v>
      </c>
      <c r="J15" s="81">
        <v>17.197692762838834</v>
      </c>
      <c r="K15" s="82"/>
      <c r="L15" s="85"/>
      <c r="M15" s="106"/>
      <c r="N15" s="106"/>
      <c r="O15" s="106"/>
    </row>
    <row r="16" spans="1:36" ht="12" customHeight="1">
      <c r="A16" s="105"/>
      <c r="B16" s="198"/>
      <c r="C16" s="201"/>
      <c r="D16" s="201"/>
      <c r="E16" s="77">
        <v>3</v>
      </c>
      <c r="F16" s="48" t="s">
        <v>150</v>
      </c>
      <c r="G16" s="78">
        <v>47</v>
      </c>
      <c r="H16" s="79">
        <v>23.693429662941039</v>
      </c>
      <c r="I16" s="80">
        <v>7040</v>
      </c>
      <c r="J16" s="81">
        <v>29.039961549410737</v>
      </c>
      <c r="K16" s="82"/>
      <c r="L16" s="87">
        <v>3.224027783699623</v>
      </c>
      <c r="M16" s="88">
        <v>3.2285570670191071</v>
      </c>
      <c r="N16" s="89" t="s">
        <v>4</v>
      </c>
      <c r="O16" s="90">
        <v>-3.86523144600247E-3</v>
      </c>
    </row>
    <row r="17" spans="1:17" ht="12" customHeight="1">
      <c r="A17" s="105"/>
      <c r="B17" s="198"/>
      <c r="C17" s="201"/>
      <c r="D17" s="201"/>
      <c r="E17" s="77">
        <v>4</v>
      </c>
      <c r="F17" s="48" t="s">
        <v>151</v>
      </c>
      <c r="G17" s="78">
        <v>61</v>
      </c>
      <c r="H17" s="79">
        <v>30.976600612924887</v>
      </c>
      <c r="I17" s="80">
        <v>7457</v>
      </c>
      <c r="J17" s="81">
        <v>29.925892518740699</v>
      </c>
      <c r="K17" s="82"/>
      <c r="L17" s="87"/>
      <c r="M17" s="91" t="s">
        <v>6</v>
      </c>
      <c r="N17" s="89"/>
      <c r="O17" s="90"/>
      <c r="Q17" s="92">
        <v>3</v>
      </c>
    </row>
    <row r="18" spans="1:17" ht="12" customHeight="1">
      <c r="A18" s="105"/>
      <c r="B18" s="198"/>
      <c r="C18" s="201"/>
      <c r="D18" s="201"/>
      <c r="E18" s="77">
        <v>5</v>
      </c>
      <c r="F18" s="48" t="s">
        <v>152</v>
      </c>
      <c r="G18" s="78">
        <v>31</v>
      </c>
      <c r="H18" s="79">
        <v>15.135438515006335</v>
      </c>
      <c r="I18" s="80">
        <v>3346</v>
      </c>
      <c r="J18" s="81">
        <v>14.450103321006575</v>
      </c>
      <c r="K18" s="82"/>
      <c r="L18" s="93"/>
      <c r="M18" s="94"/>
      <c r="N18" s="94"/>
      <c r="O18" s="94"/>
    </row>
    <row r="19" spans="1:17" ht="12" customHeight="1">
      <c r="A19" s="105"/>
      <c r="B19" s="199"/>
      <c r="C19" s="202"/>
      <c r="D19" s="202"/>
      <c r="E19" s="107"/>
      <c r="F19" s="108" t="s">
        <v>153</v>
      </c>
      <c r="G19" s="109">
        <v>194</v>
      </c>
      <c r="H19" s="110">
        <v>100</v>
      </c>
      <c r="I19" s="111">
        <v>24519</v>
      </c>
      <c r="J19" s="112">
        <v>100</v>
      </c>
      <c r="K19" s="82"/>
      <c r="L19" s="102"/>
      <c r="M19" s="103"/>
      <c r="N19" s="103"/>
      <c r="O19" s="103"/>
    </row>
    <row r="20" spans="1:17" ht="12" customHeight="1">
      <c r="A20" s="76" t="s">
        <v>157</v>
      </c>
      <c r="B20" s="205" t="s">
        <v>158</v>
      </c>
      <c r="C20" s="200" t="s">
        <v>159</v>
      </c>
      <c r="D20" s="200"/>
      <c r="E20" s="77">
        <v>1</v>
      </c>
      <c r="F20" s="48" t="s">
        <v>148</v>
      </c>
      <c r="G20" s="78">
        <v>26</v>
      </c>
      <c r="H20" s="79">
        <v>14.202719646186951</v>
      </c>
      <c r="I20" s="80">
        <v>2611</v>
      </c>
      <c r="J20" s="81">
        <v>11.674291789705233</v>
      </c>
      <c r="K20" s="82"/>
      <c r="L20" s="83"/>
      <c r="M20" s="104"/>
      <c r="N20" s="104"/>
      <c r="O20" s="104"/>
    </row>
    <row r="21" spans="1:17" ht="12" customHeight="1">
      <c r="A21" s="105"/>
      <c r="B21" s="198"/>
      <c r="C21" s="201"/>
      <c r="D21" s="201"/>
      <c r="E21" s="77">
        <v>2</v>
      </c>
      <c r="F21" s="48" t="s">
        <v>149</v>
      </c>
      <c r="G21" s="78">
        <v>41</v>
      </c>
      <c r="H21" s="79">
        <v>21.964026568564361</v>
      </c>
      <c r="I21" s="80">
        <v>4789</v>
      </c>
      <c r="J21" s="81">
        <v>19.423150771104631</v>
      </c>
      <c r="K21" s="82"/>
      <c r="L21" s="85"/>
      <c r="M21" s="106"/>
      <c r="N21" s="106"/>
      <c r="O21" s="106"/>
    </row>
    <row r="22" spans="1:17" ht="12" customHeight="1">
      <c r="A22" s="105"/>
      <c r="B22" s="198"/>
      <c r="C22" s="201"/>
      <c r="D22" s="201"/>
      <c r="E22" s="77">
        <v>3</v>
      </c>
      <c r="F22" s="48" t="s">
        <v>150</v>
      </c>
      <c r="G22" s="78">
        <v>64</v>
      </c>
      <c r="H22" s="79">
        <v>31.399540391694515</v>
      </c>
      <c r="I22" s="80">
        <v>8210</v>
      </c>
      <c r="J22" s="81">
        <v>33.043363613163656</v>
      </c>
      <c r="K22" s="82"/>
      <c r="L22" s="87">
        <v>2.8837799732874769</v>
      </c>
      <c r="M22" s="88">
        <v>3.0301251210547075</v>
      </c>
      <c r="N22" s="89" t="s">
        <v>4</v>
      </c>
      <c r="O22" s="90">
        <v>-0.12754654390439715</v>
      </c>
    </row>
    <row r="23" spans="1:17" ht="12" customHeight="1">
      <c r="A23" s="105"/>
      <c r="B23" s="198"/>
      <c r="C23" s="201"/>
      <c r="D23" s="201"/>
      <c r="E23" s="77">
        <v>4</v>
      </c>
      <c r="F23" s="48" t="s">
        <v>151</v>
      </c>
      <c r="G23" s="78">
        <v>48</v>
      </c>
      <c r="H23" s="79">
        <v>26.119963597422952</v>
      </c>
      <c r="I23" s="80">
        <v>6589</v>
      </c>
      <c r="J23" s="81">
        <v>25.934141196069522</v>
      </c>
      <c r="K23" s="82"/>
      <c r="L23" s="87"/>
      <c r="M23" s="91" t="s">
        <v>6</v>
      </c>
      <c r="N23" s="89"/>
      <c r="O23" s="90"/>
      <c r="Q23" s="92">
        <v>3</v>
      </c>
    </row>
    <row r="24" spans="1:17" ht="12" customHeight="1">
      <c r="A24" s="105"/>
      <c r="B24" s="198"/>
      <c r="C24" s="201"/>
      <c r="D24" s="201"/>
      <c r="E24" s="77">
        <v>5</v>
      </c>
      <c r="F24" s="48" t="s">
        <v>152</v>
      </c>
      <c r="G24" s="78">
        <v>14</v>
      </c>
      <c r="H24" s="79">
        <v>6.3137497961312326</v>
      </c>
      <c r="I24" s="80">
        <v>2260</v>
      </c>
      <c r="J24" s="81">
        <v>9.9250526299579729</v>
      </c>
      <c r="K24" s="82"/>
      <c r="L24" s="93"/>
      <c r="M24" s="94"/>
      <c r="N24" s="94"/>
      <c r="O24" s="94"/>
    </row>
    <row r="25" spans="1:17" ht="12" customHeight="1">
      <c r="A25" s="105"/>
      <c r="B25" s="199"/>
      <c r="C25" s="202"/>
      <c r="D25" s="202"/>
      <c r="E25" s="107"/>
      <c r="F25" s="108" t="s">
        <v>153</v>
      </c>
      <c r="G25" s="109">
        <v>193</v>
      </c>
      <c r="H25" s="110">
        <v>100</v>
      </c>
      <c r="I25" s="111">
        <v>24459</v>
      </c>
      <c r="J25" s="112">
        <v>100</v>
      </c>
      <c r="K25" s="82"/>
      <c r="L25" s="102"/>
      <c r="M25" s="103"/>
      <c r="N25" s="103"/>
      <c r="O25" s="103"/>
    </row>
    <row r="26" spans="1:17" ht="12" customHeight="1">
      <c r="A26" s="76" t="s">
        <v>160</v>
      </c>
      <c r="B26" s="205" t="s">
        <v>161</v>
      </c>
      <c r="C26" s="200" t="s">
        <v>162</v>
      </c>
      <c r="D26" s="200"/>
      <c r="E26" s="77">
        <v>1</v>
      </c>
      <c r="F26" s="48" t="s">
        <v>148</v>
      </c>
      <c r="G26" s="78">
        <v>12</v>
      </c>
      <c r="H26" s="79">
        <v>7.2376181871453911</v>
      </c>
      <c r="I26" s="80">
        <v>1434</v>
      </c>
      <c r="J26" s="81">
        <v>5.4125757858118417</v>
      </c>
      <c r="K26" s="82"/>
      <c r="L26" s="83"/>
      <c r="M26" s="104"/>
      <c r="N26" s="104"/>
      <c r="O26" s="104"/>
    </row>
    <row r="27" spans="1:17" ht="12" customHeight="1">
      <c r="A27" s="105"/>
      <c r="B27" s="198"/>
      <c r="C27" s="201"/>
      <c r="D27" s="201"/>
      <c r="E27" s="77">
        <v>2</v>
      </c>
      <c r="F27" s="48" t="s">
        <v>149</v>
      </c>
      <c r="G27" s="78">
        <v>33</v>
      </c>
      <c r="H27" s="79">
        <v>16.1926731204784</v>
      </c>
      <c r="I27" s="80">
        <v>3591</v>
      </c>
      <c r="J27" s="81">
        <v>14.258839273687768</v>
      </c>
      <c r="K27" s="82"/>
      <c r="L27" s="85"/>
      <c r="M27" s="106"/>
      <c r="N27" s="106"/>
      <c r="O27" s="106"/>
    </row>
    <row r="28" spans="1:17" ht="12" customHeight="1">
      <c r="A28" s="105"/>
      <c r="B28" s="198"/>
      <c r="C28" s="201"/>
      <c r="D28" s="201"/>
      <c r="E28" s="77">
        <v>3</v>
      </c>
      <c r="F28" s="48" t="s">
        <v>150</v>
      </c>
      <c r="G28" s="78">
        <v>61</v>
      </c>
      <c r="H28" s="79">
        <v>32.62581466808799</v>
      </c>
      <c r="I28" s="80">
        <v>7907</v>
      </c>
      <c r="J28" s="81">
        <v>32.113538558289278</v>
      </c>
      <c r="K28" s="82"/>
      <c r="L28" s="87">
        <v>3.2844530346015484</v>
      </c>
      <c r="M28" s="88">
        <v>3.3803932277035358</v>
      </c>
      <c r="N28" s="89" t="s">
        <v>4</v>
      </c>
      <c r="O28" s="90">
        <v>-8.9657145714795231E-2</v>
      </c>
    </row>
    <row r="29" spans="1:17" ht="12" customHeight="1">
      <c r="A29" s="105"/>
      <c r="B29" s="198"/>
      <c r="C29" s="201"/>
      <c r="D29" s="201"/>
      <c r="E29" s="77">
        <v>4</v>
      </c>
      <c r="F29" s="48" t="s">
        <v>151</v>
      </c>
      <c r="G29" s="78">
        <v>56</v>
      </c>
      <c r="H29" s="79">
        <v>28.774575093652722</v>
      </c>
      <c r="I29" s="80">
        <v>8242</v>
      </c>
      <c r="J29" s="81">
        <v>33.306779148772172</v>
      </c>
      <c r="K29" s="82"/>
      <c r="L29" s="93"/>
      <c r="M29" s="91" t="s">
        <v>6</v>
      </c>
      <c r="N29" s="89"/>
      <c r="O29" s="90"/>
      <c r="Q29" s="92">
        <v>3</v>
      </c>
    </row>
    <row r="30" spans="1:17" ht="12" customHeight="1">
      <c r="A30" s="105"/>
      <c r="B30" s="198"/>
      <c r="C30" s="201"/>
      <c r="D30" s="201"/>
      <c r="E30" s="77">
        <v>5</v>
      </c>
      <c r="F30" s="48" t="s">
        <v>152</v>
      </c>
      <c r="G30" s="78">
        <v>29</v>
      </c>
      <c r="H30" s="79">
        <v>15.169318930635519</v>
      </c>
      <c r="I30" s="80">
        <v>3272</v>
      </c>
      <c r="J30" s="81">
        <v>14.90826723343964</v>
      </c>
      <c r="K30" s="82"/>
      <c r="L30" s="93"/>
      <c r="M30" s="94"/>
      <c r="N30" s="94"/>
      <c r="O30" s="94"/>
    </row>
    <row r="31" spans="1:17" ht="12" customHeight="1">
      <c r="A31" s="105"/>
      <c r="B31" s="199"/>
      <c r="C31" s="202"/>
      <c r="D31" s="202"/>
      <c r="E31" s="107"/>
      <c r="F31" s="108" t="s">
        <v>153</v>
      </c>
      <c r="G31" s="109">
        <v>191</v>
      </c>
      <c r="H31" s="110">
        <v>100</v>
      </c>
      <c r="I31" s="111">
        <v>24446</v>
      </c>
      <c r="J31" s="112">
        <v>100</v>
      </c>
      <c r="K31" s="82"/>
      <c r="L31" s="102"/>
      <c r="M31" s="103"/>
      <c r="N31" s="103"/>
      <c r="O31" s="103"/>
    </row>
    <row r="32" spans="1:17" ht="12" customHeight="1">
      <c r="A32" s="76" t="s">
        <v>163</v>
      </c>
      <c r="B32" s="205" t="s">
        <v>164</v>
      </c>
      <c r="C32" s="200" t="s">
        <v>165</v>
      </c>
      <c r="D32" s="200"/>
      <c r="E32" s="77">
        <v>1</v>
      </c>
      <c r="F32" s="48" t="s">
        <v>148</v>
      </c>
      <c r="G32" s="78">
        <v>8</v>
      </c>
      <c r="H32" s="79">
        <v>4.9124538608833683</v>
      </c>
      <c r="I32" s="80">
        <v>982</v>
      </c>
      <c r="J32" s="81">
        <v>3.7594370145537548</v>
      </c>
      <c r="K32" s="82"/>
      <c r="L32" s="83"/>
      <c r="M32" s="104"/>
      <c r="N32" s="104"/>
      <c r="O32" s="104"/>
    </row>
    <row r="33" spans="1:17" ht="12" customHeight="1">
      <c r="A33" s="105"/>
      <c r="B33" s="198"/>
      <c r="C33" s="201"/>
      <c r="D33" s="201"/>
      <c r="E33" s="77">
        <v>2</v>
      </c>
      <c r="F33" s="48" t="s">
        <v>149</v>
      </c>
      <c r="G33" s="78">
        <v>21</v>
      </c>
      <c r="H33" s="79">
        <v>11.010733877054667</v>
      </c>
      <c r="I33" s="80">
        <v>2277</v>
      </c>
      <c r="J33" s="81">
        <v>9.1880695505896597</v>
      </c>
      <c r="K33" s="82"/>
      <c r="L33" s="85"/>
      <c r="M33" s="106"/>
      <c r="N33" s="106"/>
      <c r="O33" s="106"/>
    </row>
    <row r="34" spans="1:17" ht="12" customHeight="1">
      <c r="A34" s="105"/>
      <c r="B34" s="198"/>
      <c r="C34" s="201"/>
      <c r="D34" s="201"/>
      <c r="E34" s="77">
        <v>3</v>
      </c>
      <c r="F34" s="48" t="s">
        <v>150</v>
      </c>
      <c r="G34" s="78">
        <v>46</v>
      </c>
      <c r="H34" s="79">
        <v>22.958343495027357</v>
      </c>
      <c r="I34" s="80">
        <v>6366</v>
      </c>
      <c r="J34" s="81">
        <v>26.2177677464136</v>
      </c>
      <c r="K34" s="82"/>
      <c r="L34" s="87">
        <v>3.6149674202035449</v>
      </c>
      <c r="M34" s="88">
        <v>3.6535875699744622</v>
      </c>
      <c r="N34" s="89" t="s">
        <v>4</v>
      </c>
      <c r="O34" s="90">
        <v>-3.7483166780602178E-2</v>
      </c>
    </row>
    <row r="35" spans="1:17" ht="12" customHeight="1">
      <c r="A35" s="105"/>
      <c r="B35" s="198"/>
      <c r="C35" s="201"/>
      <c r="D35" s="201"/>
      <c r="E35" s="77">
        <v>4</v>
      </c>
      <c r="F35" s="48" t="s">
        <v>151</v>
      </c>
      <c r="G35" s="78">
        <v>76</v>
      </c>
      <c r="H35" s="79">
        <v>39.904553914893384</v>
      </c>
      <c r="I35" s="80">
        <v>10011</v>
      </c>
      <c r="J35" s="81">
        <v>39.603750799742329</v>
      </c>
      <c r="K35" s="82"/>
      <c r="L35" s="87"/>
      <c r="M35" s="91" t="s">
        <v>6</v>
      </c>
      <c r="N35" s="89"/>
      <c r="O35" s="90"/>
      <c r="Q35" s="92">
        <v>3</v>
      </c>
    </row>
    <row r="36" spans="1:17" ht="12" customHeight="1">
      <c r="A36" s="105"/>
      <c r="B36" s="198"/>
      <c r="C36" s="201"/>
      <c r="D36" s="201"/>
      <c r="E36" s="77">
        <v>5</v>
      </c>
      <c r="F36" s="48" t="s">
        <v>152</v>
      </c>
      <c r="G36" s="78">
        <v>42</v>
      </c>
      <c r="H36" s="79">
        <v>21.213914852141272</v>
      </c>
      <c r="I36" s="80">
        <v>4807</v>
      </c>
      <c r="J36" s="81">
        <v>21.230974888701471</v>
      </c>
      <c r="K36" s="82"/>
      <c r="L36" s="93"/>
      <c r="M36" s="94"/>
      <c r="N36" s="94"/>
      <c r="O36" s="94"/>
    </row>
    <row r="37" spans="1:17" ht="12" customHeight="1">
      <c r="A37" s="105"/>
      <c r="B37" s="199"/>
      <c r="C37" s="202"/>
      <c r="D37" s="202"/>
      <c r="E37" s="107"/>
      <c r="F37" s="108" t="s">
        <v>153</v>
      </c>
      <c r="G37" s="109">
        <v>193</v>
      </c>
      <c r="H37" s="110">
        <v>100</v>
      </c>
      <c r="I37" s="111">
        <v>24443</v>
      </c>
      <c r="J37" s="112">
        <v>100</v>
      </c>
      <c r="K37" s="82"/>
      <c r="L37" s="102"/>
      <c r="M37" s="103"/>
      <c r="N37" s="103"/>
      <c r="O37" s="103"/>
    </row>
    <row r="38" spans="1:17" ht="12" customHeight="1">
      <c r="A38" s="76" t="s">
        <v>166</v>
      </c>
      <c r="B38" s="205" t="s">
        <v>167</v>
      </c>
      <c r="C38" s="200" t="s">
        <v>168</v>
      </c>
      <c r="D38" s="200"/>
      <c r="E38" s="77">
        <v>1</v>
      </c>
      <c r="F38" s="48" t="s">
        <v>148</v>
      </c>
      <c r="G38" s="78">
        <v>39</v>
      </c>
      <c r="H38" s="79">
        <v>20.895615645543895</v>
      </c>
      <c r="I38" s="80">
        <v>4892</v>
      </c>
      <c r="J38" s="81">
        <v>19.005524871964418</v>
      </c>
      <c r="K38" s="82"/>
      <c r="L38" s="83"/>
      <c r="M38" s="104"/>
      <c r="N38" s="104"/>
      <c r="O38" s="104"/>
    </row>
    <row r="39" spans="1:17" ht="12" customHeight="1">
      <c r="A39" s="105"/>
      <c r="B39" s="198"/>
      <c r="C39" s="201"/>
      <c r="D39" s="201"/>
      <c r="E39" s="77">
        <v>2</v>
      </c>
      <c r="F39" s="48" t="s">
        <v>149</v>
      </c>
      <c r="G39" s="78">
        <v>33</v>
      </c>
      <c r="H39" s="79">
        <v>17.502053915335821</v>
      </c>
      <c r="I39" s="80">
        <v>4773</v>
      </c>
      <c r="J39" s="81">
        <v>18.674808846855349</v>
      </c>
      <c r="K39" s="82"/>
      <c r="L39" s="85"/>
      <c r="M39" s="106"/>
      <c r="N39" s="106"/>
      <c r="O39" s="106"/>
    </row>
    <row r="40" spans="1:17" ht="12" customHeight="1">
      <c r="A40" s="105"/>
      <c r="B40" s="198"/>
      <c r="C40" s="201"/>
      <c r="D40" s="201"/>
      <c r="E40" s="77">
        <v>3</v>
      </c>
      <c r="F40" s="48" t="s">
        <v>150</v>
      </c>
      <c r="G40" s="78">
        <v>66</v>
      </c>
      <c r="H40" s="79">
        <v>33.837521583170229</v>
      </c>
      <c r="I40" s="80">
        <v>6911</v>
      </c>
      <c r="J40" s="81">
        <v>28.627468151188829</v>
      </c>
      <c r="K40" s="82"/>
      <c r="L40" s="87">
        <v>2.7906252767196533</v>
      </c>
      <c r="M40" s="88">
        <v>2.8721508630337609</v>
      </c>
      <c r="N40" s="89" t="s">
        <v>4</v>
      </c>
      <c r="O40" s="90">
        <v>-6.4984706170904308E-2</v>
      </c>
    </row>
    <row r="41" spans="1:17" ht="12" customHeight="1">
      <c r="A41" s="105"/>
      <c r="B41" s="198"/>
      <c r="C41" s="201"/>
      <c r="D41" s="201"/>
      <c r="E41" s="77">
        <v>4</v>
      </c>
      <c r="F41" s="48" t="s">
        <v>151</v>
      </c>
      <c r="G41" s="78">
        <v>34</v>
      </c>
      <c r="H41" s="79">
        <v>17.17380483351182</v>
      </c>
      <c r="I41" s="80">
        <v>5698</v>
      </c>
      <c r="J41" s="81">
        <v>23.48345136582283</v>
      </c>
      <c r="K41" s="82"/>
      <c r="L41" s="87"/>
      <c r="M41" s="91" t="s">
        <v>6</v>
      </c>
      <c r="N41" s="89"/>
      <c r="O41" s="90"/>
      <c r="Q41" s="92">
        <v>3</v>
      </c>
    </row>
    <row r="42" spans="1:17" ht="12" customHeight="1">
      <c r="A42" s="105"/>
      <c r="B42" s="198"/>
      <c r="C42" s="201"/>
      <c r="D42" s="201"/>
      <c r="E42" s="77">
        <v>5</v>
      </c>
      <c r="F42" s="48" t="s">
        <v>152</v>
      </c>
      <c r="G42" s="78">
        <v>19</v>
      </c>
      <c r="H42" s="79">
        <v>10.591004022438268</v>
      </c>
      <c r="I42" s="80">
        <v>2144</v>
      </c>
      <c r="J42" s="81">
        <v>10.208746764169844</v>
      </c>
      <c r="K42" s="82"/>
      <c r="L42" s="93"/>
      <c r="M42" s="94"/>
      <c r="N42" s="94"/>
      <c r="O42" s="94"/>
    </row>
    <row r="43" spans="1:17" ht="12" customHeight="1">
      <c r="A43" s="105"/>
      <c r="B43" s="199"/>
      <c r="C43" s="202"/>
      <c r="D43" s="202"/>
      <c r="E43" s="107"/>
      <c r="F43" s="108" t="s">
        <v>153</v>
      </c>
      <c r="G43" s="109">
        <v>191</v>
      </c>
      <c r="H43" s="110">
        <v>100</v>
      </c>
      <c r="I43" s="111">
        <v>24418</v>
      </c>
      <c r="J43" s="112">
        <v>100</v>
      </c>
      <c r="K43" s="82"/>
      <c r="L43" s="102"/>
      <c r="M43" s="103"/>
      <c r="N43" s="103"/>
      <c r="O43" s="103"/>
    </row>
    <row r="44" spans="1:17" ht="12" customHeight="1">
      <c r="A44" s="76" t="s">
        <v>169</v>
      </c>
      <c r="B44" s="205" t="s">
        <v>170</v>
      </c>
      <c r="C44" s="200" t="s">
        <v>171</v>
      </c>
      <c r="D44" s="200"/>
      <c r="E44" s="77">
        <v>1</v>
      </c>
      <c r="F44" s="48" t="s">
        <v>148</v>
      </c>
      <c r="G44" s="78">
        <v>14</v>
      </c>
      <c r="H44" s="79">
        <v>8.8944370964503729</v>
      </c>
      <c r="I44" s="80">
        <v>1808</v>
      </c>
      <c r="J44" s="81">
        <v>7.5742058084323602</v>
      </c>
      <c r="K44" s="82"/>
      <c r="L44" s="83"/>
      <c r="M44" s="104"/>
      <c r="N44" s="104"/>
      <c r="O44" s="104"/>
    </row>
    <row r="45" spans="1:17" ht="12" customHeight="1">
      <c r="A45" s="105"/>
      <c r="B45" s="198"/>
      <c r="C45" s="201"/>
      <c r="D45" s="201"/>
      <c r="E45" s="77">
        <v>2</v>
      </c>
      <c r="F45" s="48" t="s">
        <v>149</v>
      </c>
      <c r="G45" s="78">
        <v>29</v>
      </c>
      <c r="H45" s="79">
        <v>13.650522274190461</v>
      </c>
      <c r="I45" s="80">
        <v>3239</v>
      </c>
      <c r="J45" s="81">
        <v>13.395194476441786</v>
      </c>
      <c r="K45" s="82"/>
      <c r="L45" s="85"/>
      <c r="M45" s="106"/>
      <c r="N45" s="106"/>
      <c r="O45" s="106"/>
    </row>
    <row r="46" spans="1:17" ht="12" customHeight="1">
      <c r="A46" s="105"/>
      <c r="B46" s="198"/>
      <c r="C46" s="201"/>
      <c r="D46" s="201"/>
      <c r="E46" s="77">
        <v>3</v>
      </c>
      <c r="F46" s="48" t="s">
        <v>150</v>
      </c>
      <c r="G46" s="78">
        <v>50</v>
      </c>
      <c r="H46" s="79">
        <v>24.894281366738376</v>
      </c>
      <c r="I46" s="80">
        <v>6807</v>
      </c>
      <c r="J46" s="81">
        <v>28.234258003086339</v>
      </c>
      <c r="K46" s="82"/>
      <c r="L46" s="87">
        <v>3.389868935207804</v>
      </c>
      <c r="M46" s="88">
        <v>3.3954924021432089</v>
      </c>
      <c r="N46" s="89" t="s">
        <v>4</v>
      </c>
      <c r="O46" s="90">
        <v>-4.91622526276023E-3</v>
      </c>
    </row>
    <row r="47" spans="1:17" ht="12" customHeight="1">
      <c r="A47" s="105"/>
      <c r="B47" s="198"/>
      <c r="C47" s="201"/>
      <c r="D47" s="201"/>
      <c r="E47" s="77">
        <v>4</v>
      </c>
      <c r="F47" s="48" t="s">
        <v>151</v>
      </c>
      <c r="G47" s="78">
        <v>65</v>
      </c>
      <c r="H47" s="79">
        <v>34.695228537370092</v>
      </c>
      <c r="I47" s="80">
        <v>8442</v>
      </c>
      <c r="J47" s="81">
        <v>33.499837116467461</v>
      </c>
      <c r="K47" s="82"/>
      <c r="L47" s="87"/>
      <c r="M47" s="91" t="s">
        <v>6</v>
      </c>
      <c r="N47" s="89"/>
      <c r="O47" s="90"/>
      <c r="Q47" s="92">
        <v>3</v>
      </c>
    </row>
    <row r="48" spans="1:17" ht="12" customHeight="1">
      <c r="A48" s="105"/>
      <c r="B48" s="198"/>
      <c r="C48" s="201"/>
      <c r="D48" s="201"/>
      <c r="E48" s="77">
        <v>5</v>
      </c>
      <c r="F48" s="48" t="s">
        <v>152</v>
      </c>
      <c r="G48" s="78">
        <v>35</v>
      </c>
      <c r="H48" s="79">
        <v>17.865530725250732</v>
      </c>
      <c r="I48" s="80">
        <v>4142</v>
      </c>
      <c r="J48" s="81">
        <v>17.296504595573108</v>
      </c>
      <c r="K48" s="82"/>
      <c r="L48" s="93"/>
      <c r="M48" s="94"/>
      <c r="N48" s="94"/>
      <c r="O48" s="94"/>
    </row>
    <row r="49" spans="1:17" ht="12" customHeight="1">
      <c r="A49" s="105"/>
      <c r="B49" s="199"/>
      <c r="C49" s="202"/>
      <c r="D49" s="202"/>
      <c r="E49" s="107"/>
      <c r="F49" s="108" t="s">
        <v>153</v>
      </c>
      <c r="G49" s="109">
        <v>193</v>
      </c>
      <c r="H49" s="110">
        <v>100</v>
      </c>
      <c r="I49" s="111">
        <v>24438</v>
      </c>
      <c r="J49" s="112">
        <v>100</v>
      </c>
      <c r="K49" s="82"/>
      <c r="L49" s="102"/>
      <c r="M49" s="103"/>
      <c r="N49" s="103"/>
      <c r="O49" s="103"/>
    </row>
    <row r="50" spans="1:17" ht="12" customHeight="1">
      <c r="A50" s="76" t="s">
        <v>172</v>
      </c>
      <c r="B50" s="205" t="s">
        <v>173</v>
      </c>
      <c r="C50" s="200" t="s">
        <v>174</v>
      </c>
      <c r="D50" s="200"/>
      <c r="E50" s="77">
        <v>1</v>
      </c>
      <c r="F50" s="48" t="s">
        <v>148</v>
      </c>
      <c r="G50" s="78">
        <v>47</v>
      </c>
      <c r="H50" s="79">
        <v>23.244187290556546</v>
      </c>
      <c r="I50" s="80">
        <v>6656</v>
      </c>
      <c r="J50" s="81">
        <v>27.573114859310976</v>
      </c>
      <c r="K50" s="82"/>
      <c r="L50" s="83"/>
      <c r="M50" s="104"/>
      <c r="N50" s="104"/>
      <c r="O50" s="104"/>
    </row>
    <row r="51" spans="1:17" ht="12" customHeight="1">
      <c r="A51" s="105"/>
      <c r="B51" s="198"/>
      <c r="C51" s="201"/>
      <c r="D51" s="201"/>
      <c r="E51" s="77">
        <v>2</v>
      </c>
      <c r="F51" s="48" t="s">
        <v>149</v>
      </c>
      <c r="G51" s="78">
        <v>51</v>
      </c>
      <c r="H51" s="79">
        <v>26.540876461270873</v>
      </c>
      <c r="I51" s="80">
        <v>5683</v>
      </c>
      <c r="J51" s="81">
        <v>23.367930371787743</v>
      </c>
      <c r="K51" s="82"/>
      <c r="L51" s="85"/>
      <c r="M51" s="106"/>
      <c r="N51" s="106"/>
      <c r="O51" s="106"/>
    </row>
    <row r="52" spans="1:17" ht="12" customHeight="1">
      <c r="A52" s="105"/>
      <c r="B52" s="198"/>
      <c r="C52" s="201"/>
      <c r="D52" s="201"/>
      <c r="E52" s="77">
        <v>3</v>
      </c>
      <c r="F52" s="48" t="s">
        <v>150</v>
      </c>
      <c r="G52" s="78">
        <v>45</v>
      </c>
      <c r="H52" s="79">
        <v>24.566390500389417</v>
      </c>
      <c r="I52" s="80">
        <v>6058</v>
      </c>
      <c r="J52" s="81">
        <v>24.576510176279157</v>
      </c>
      <c r="K52" s="82"/>
      <c r="L52" s="87">
        <v>2.6174367071875784</v>
      </c>
      <c r="M52" s="88">
        <v>2.5359489345391659</v>
      </c>
      <c r="N52" s="89" t="s">
        <v>4</v>
      </c>
      <c r="O52" s="90">
        <v>6.452477806643224E-2</v>
      </c>
    </row>
    <row r="53" spans="1:17" ht="12" customHeight="1">
      <c r="A53" s="105"/>
      <c r="B53" s="198"/>
      <c r="C53" s="201"/>
      <c r="D53" s="201"/>
      <c r="E53" s="77">
        <v>4</v>
      </c>
      <c r="F53" s="48" t="s">
        <v>151</v>
      </c>
      <c r="G53" s="78">
        <v>30</v>
      </c>
      <c r="H53" s="79">
        <v>16.524169734424976</v>
      </c>
      <c r="I53" s="80">
        <v>4151</v>
      </c>
      <c r="J53" s="81">
        <v>16.855835640921946</v>
      </c>
      <c r="K53" s="82"/>
      <c r="L53" s="87"/>
      <c r="M53" s="91" t="s">
        <v>6</v>
      </c>
      <c r="N53" s="89"/>
      <c r="O53" s="90"/>
      <c r="Q53" s="92">
        <v>3</v>
      </c>
    </row>
    <row r="54" spans="1:17" ht="12" customHeight="1">
      <c r="A54" s="105"/>
      <c r="B54" s="198"/>
      <c r="C54" s="201"/>
      <c r="D54" s="201"/>
      <c r="E54" s="77">
        <v>5</v>
      </c>
      <c r="F54" s="48" t="s">
        <v>152</v>
      </c>
      <c r="G54" s="78">
        <v>16</v>
      </c>
      <c r="H54" s="79">
        <v>9.1243760133582175</v>
      </c>
      <c r="I54" s="80">
        <v>1659</v>
      </c>
      <c r="J54" s="81">
        <v>7.6266089517020133</v>
      </c>
      <c r="K54" s="82"/>
      <c r="L54" s="93"/>
      <c r="M54" s="94"/>
      <c r="N54" s="94"/>
      <c r="O54" s="94"/>
    </row>
    <row r="55" spans="1:17" ht="12" customHeight="1">
      <c r="A55" s="105"/>
      <c r="B55" s="199"/>
      <c r="C55" s="202"/>
      <c r="D55" s="202"/>
      <c r="E55" s="107"/>
      <c r="F55" s="108" t="s">
        <v>153</v>
      </c>
      <c r="G55" s="109">
        <v>189</v>
      </c>
      <c r="H55" s="110">
        <v>100</v>
      </c>
      <c r="I55" s="111">
        <v>24207</v>
      </c>
      <c r="J55" s="112">
        <v>100</v>
      </c>
      <c r="K55" s="82"/>
      <c r="L55" s="102"/>
      <c r="M55" s="103"/>
      <c r="N55" s="103"/>
      <c r="O55" s="103"/>
    </row>
    <row r="56" spans="1:17" ht="12" customHeight="1">
      <c r="A56" s="76" t="s">
        <v>175</v>
      </c>
      <c r="B56" s="205" t="s">
        <v>176</v>
      </c>
      <c r="C56" s="200" t="s">
        <v>177</v>
      </c>
      <c r="D56" s="200"/>
      <c r="E56" s="77">
        <v>1</v>
      </c>
      <c r="F56" s="48" t="s">
        <v>148</v>
      </c>
      <c r="G56" s="78">
        <v>36</v>
      </c>
      <c r="H56" s="79">
        <v>18.230190173556899</v>
      </c>
      <c r="I56" s="80">
        <v>4105</v>
      </c>
      <c r="J56" s="81">
        <v>17.939330443925908</v>
      </c>
      <c r="K56" s="82"/>
      <c r="L56" s="83"/>
      <c r="M56" s="104"/>
      <c r="N56" s="104"/>
      <c r="O56" s="104"/>
    </row>
    <row r="57" spans="1:17" ht="12" customHeight="1">
      <c r="A57" s="105"/>
      <c r="B57" s="198"/>
      <c r="C57" s="201"/>
      <c r="D57" s="201"/>
      <c r="E57" s="77">
        <v>2</v>
      </c>
      <c r="F57" s="48" t="s">
        <v>149</v>
      </c>
      <c r="G57" s="78">
        <v>39</v>
      </c>
      <c r="H57" s="79">
        <v>21.621080266802906</v>
      </c>
      <c r="I57" s="80">
        <v>4363</v>
      </c>
      <c r="J57" s="81">
        <v>17.37509953508561</v>
      </c>
      <c r="K57" s="82"/>
      <c r="L57" s="85"/>
      <c r="M57" s="106"/>
      <c r="N57" s="106"/>
      <c r="O57" s="106"/>
    </row>
    <row r="58" spans="1:17" ht="12" customHeight="1">
      <c r="A58" s="105"/>
      <c r="B58" s="198"/>
      <c r="C58" s="201"/>
      <c r="D58" s="201"/>
      <c r="E58" s="77">
        <v>3</v>
      </c>
      <c r="F58" s="48" t="s">
        <v>150</v>
      </c>
      <c r="G58" s="78">
        <v>43</v>
      </c>
      <c r="H58" s="79">
        <v>21.709245934846436</v>
      </c>
      <c r="I58" s="80">
        <v>6111</v>
      </c>
      <c r="J58" s="81">
        <v>25.090577287419229</v>
      </c>
      <c r="K58" s="82"/>
      <c r="L58" s="87">
        <v>2.9848885163155812</v>
      </c>
      <c r="M58" s="88">
        <v>3.0300579711434001</v>
      </c>
      <c r="N58" s="89" t="s">
        <v>4</v>
      </c>
      <c r="O58" s="90">
        <v>-3.3786424067838702E-2</v>
      </c>
    </row>
    <row r="59" spans="1:17" ht="12" customHeight="1">
      <c r="A59" s="105"/>
      <c r="B59" s="198"/>
      <c r="C59" s="201"/>
      <c r="D59" s="201"/>
      <c r="E59" s="77">
        <v>4</v>
      </c>
      <c r="F59" s="48" t="s">
        <v>151</v>
      </c>
      <c r="G59" s="78">
        <v>39</v>
      </c>
      <c r="H59" s="79">
        <v>20.308655004113227</v>
      </c>
      <c r="I59" s="80">
        <v>5814</v>
      </c>
      <c r="J59" s="81">
        <v>22.93042792987486</v>
      </c>
      <c r="K59" s="82"/>
      <c r="L59" s="87"/>
      <c r="M59" s="91" t="s">
        <v>6</v>
      </c>
      <c r="N59" s="89"/>
      <c r="O59" s="90"/>
      <c r="Q59" s="92">
        <v>3</v>
      </c>
    </row>
    <row r="60" spans="1:17" ht="12" customHeight="1">
      <c r="A60" s="105"/>
      <c r="B60" s="198"/>
      <c r="C60" s="201"/>
      <c r="D60" s="201"/>
      <c r="E60" s="77">
        <v>5</v>
      </c>
      <c r="F60" s="48" t="s">
        <v>152</v>
      </c>
      <c r="G60" s="78">
        <v>35</v>
      </c>
      <c r="H60" s="79">
        <v>18.130828620680589</v>
      </c>
      <c r="I60" s="80">
        <v>4014</v>
      </c>
      <c r="J60" s="81">
        <v>16.664564803695463</v>
      </c>
      <c r="K60" s="82"/>
      <c r="L60" s="93"/>
      <c r="M60" s="94"/>
      <c r="N60" s="94"/>
      <c r="O60" s="94"/>
    </row>
    <row r="61" spans="1:17" ht="12" customHeight="1">
      <c r="A61" s="105"/>
      <c r="B61" s="199"/>
      <c r="C61" s="202"/>
      <c r="D61" s="202"/>
      <c r="E61" s="107"/>
      <c r="F61" s="108" t="s">
        <v>153</v>
      </c>
      <c r="G61" s="109">
        <v>192</v>
      </c>
      <c r="H61" s="110">
        <v>100</v>
      </c>
      <c r="I61" s="111">
        <v>24407</v>
      </c>
      <c r="J61" s="112">
        <v>100</v>
      </c>
      <c r="K61" s="82"/>
      <c r="L61" s="102"/>
      <c r="M61" s="103"/>
      <c r="N61" s="103"/>
      <c r="O61" s="103"/>
    </row>
    <row r="62" spans="1:17" ht="12" customHeight="1">
      <c r="A62" s="76" t="s">
        <v>178</v>
      </c>
      <c r="B62" s="205" t="s">
        <v>179</v>
      </c>
      <c r="C62" s="200" t="s">
        <v>180</v>
      </c>
      <c r="D62" s="200"/>
      <c r="E62" s="77">
        <v>1</v>
      </c>
      <c r="F62" s="48" t="s">
        <v>148</v>
      </c>
      <c r="G62" s="78">
        <v>35</v>
      </c>
      <c r="H62" s="79">
        <v>18.771350071151041</v>
      </c>
      <c r="I62" s="80">
        <v>4346</v>
      </c>
      <c r="J62" s="81">
        <v>17.496919539048655</v>
      </c>
      <c r="K62" s="82"/>
      <c r="L62" s="83"/>
      <c r="M62" s="104"/>
      <c r="N62" s="104"/>
      <c r="O62" s="104"/>
    </row>
    <row r="63" spans="1:17" ht="12" customHeight="1">
      <c r="A63" s="105"/>
      <c r="B63" s="198"/>
      <c r="C63" s="201"/>
      <c r="D63" s="201"/>
      <c r="E63" s="77">
        <v>2</v>
      </c>
      <c r="F63" s="48" t="s">
        <v>149</v>
      </c>
      <c r="G63" s="78">
        <v>29</v>
      </c>
      <c r="H63" s="79">
        <v>14.960928828649941</v>
      </c>
      <c r="I63" s="80">
        <v>4489</v>
      </c>
      <c r="J63" s="81">
        <v>17.803611290535258</v>
      </c>
      <c r="K63" s="82"/>
      <c r="L63" s="85"/>
      <c r="M63" s="106"/>
      <c r="N63" s="106"/>
      <c r="O63" s="106"/>
    </row>
    <row r="64" spans="1:17" ht="12" customHeight="1">
      <c r="A64" s="105"/>
      <c r="B64" s="198"/>
      <c r="C64" s="201"/>
      <c r="D64" s="201"/>
      <c r="E64" s="77">
        <v>3</v>
      </c>
      <c r="F64" s="48" t="s">
        <v>150</v>
      </c>
      <c r="G64" s="78">
        <v>51</v>
      </c>
      <c r="H64" s="79">
        <v>26.363335737662645</v>
      </c>
      <c r="I64" s="80">
        <v>6650</v>
      </c>
      <c r="J64" s="81">
        <v>27.155905160795481</v>
      </c>
      <c r="K64" s="82"/>
      <c r="L64" s="87">
        <v>3.0319757448355484</v>
      </c>
      <c r="M64" s="88">
        <v>2.9907370606839772</v>
      </c>
      <c r="N64" s="89" t="s">
        <v>4</v>
      </c>
      <c r="O64" s="90">
        <v>3.1777353294852852E-2</v>
      </c>
    </row>
    <row r="65" spans="1:17" ht="12" customHeight="1">
      <c r="A65" s="105"/>
      <c r="B65" s="198"/>
      <c r="C65" s="201"/>
      <c r="D65" s="201"/>
      <c r="E65" s="77">
        <v>4</v>
      </c>
      <c r="F65" s="48" t="s">
        <v>151</v>
      </c>
      <c r="G65" s="78">
        <v>47</v>
      </c>
      <c r="H65" s="79">
        <v>24.107567270566456</v>
      </c>
      <c r="I65" s="80">
        <v>5689</v>
      </c>
      <c r="J65" s="81">
        <v>23.215971582213765</v>
      </c>
      <c r="K65" s="82"/>
      <c r="L65" s="87"/>
      <c r="M65" s="91" t="s">
        <v>6</v>
      </c>
      <c r="N65" s="89"/>
      <c r="O65" s="90"/>
      <c r="Q65" s="92">
        <v>3</v>
      </c>
    </row>
    <row r="66" spans="1:17" ht="12" customHeight="1">
      <c r="A66" s="105"/>
      <c r="B66" s="198"/>
      <c r="C66" s="201"/>
      <c r="D66" s="201"/>
      <c r="E66" s="77">
        <v>5</v>
      </c>
      <c r="F66" s="48" t="s">
        <v>152</v>
      </c>
      <c r="G66" s="78">
        <v>30</v>
      </c>
      <c r="H66" s="79">
        <v>15.796818091969975</v>
      </c>
      <c r="I66" s="80">
        <v>3223</v>
      </c>
      <c r="J66" s="81">
        <v>14.327592427408215</v>
      </c>
      <c r="K66" s="82"/>
      <c r="L66" s="93"/>
      <c r="M66" s="94"/>
      <c r="N66" s="94"/>
      <c r="O66" s="94"/>
    </row>
    <row r="67" spans="1:17" ht="12" customHeight="1">
      <c r="A67" s="113"/>
      <c r="B67" s="199"/>
      <c r="C67" s="202"/>
      <c r="D67" s="202"/>
      <c r="E67" s="107"/>
      <c r="F67" s="108" t="s">
        <v>153</v>
      </c>
      <c r="G67" s="109">
        <v>192</v>
      </c>
      <c r="H67" s="110">
        <v>100</v>
      </c>
      <c r="I67" s="111">
        <v>24397</v>
      </c>
      <c r="J67" s="112">
        <v>100</v>
      </c>
      <c r="K67" s="82"/>
      <c r="L67" s="102"/>
      <c r="M67" s="103"/>
      <c r="N67" s="103"/>
      <c r="O67" s="103"/>
    </row>
    <row r="68" spans="1:17" s="74" customFormat="1" ht="15" customHeight="1">
      <c r="A68" s="206" t="s">
        <v>181</v>
      </c>
      <c r="B68" s="207"/>
      <c r="C68" s="207"/>
      <c r="D68" s="207"/>
      <c r="E68" s="207"/>
      <c r="F68" s="207"/>
      <c r="G68" s="207"/>
      <c r="H68" s="207"/>
      <c r="I68" s="207"/>
      <c r="J68" s="207"/>
      <c r="K68" s="207"/>
      <c r="L68" s="207"/>
      <c r="M68" s="207"/>
      <c r="N68" s="207"/>
      <c r="O68" s="207"/>
      <c r="Q68" s="75"/>
    </row>
    <row r="69" spans="1:17" ht="12" customHeight="1">
      <c r="A69" s="76" t="s">
        <v>145</v>
      </c>
      <c r="B69" s="198" t="s">
        <v>182</v>
      </c>
      <c r="C69" s="201" t="s">
        <v>183</v>
      </c>
      <c r="D69" s="201"/>
      <c r="E69" s="77">
        <v>1</v>
      </c>
      <c r="F69" s="48" t="s">
        <v>148</v>
      </c>
      <c r="G69" s="78">
        <v>3</v>
      </c>
      <c r="H69" s="79">
        <v>1.9534933072443557</v>
      </c>
      <c r="I69" s="80">
        <v>503</v>
      </c>
      <c r="J69" s="81">
        <v>2.1536384767062398</v>
      </c>
      <c r="K69" s="82"/>
      <c r="L69" s="83"/>
      <c r="M69" s="104"/>
      <c r="N69" s="104"/>
      <c r="O69" s="104"/>
    </row>
    <row r="70" spans="1:17" ht="12" customHeight="1">
      <c r="A70" s="105"/>
      <c r="B70" s="198"/>
      <c r="C70" s="201"/>
      <c r="D70" s="201"/>
      <c r="E70" s="77">
        <v>2</v>
      </c>
      <c r="F70" s="48" t="s">
        <v>149</v>
      </c>
      <c r="G70" s="78">
        <v>11</v>
      </c>
      <c r="H70" s="79">
        <v>5.0928127697766366</v>
      </c>
      <c r="I70" s="80">
        <v>1083</v>
      </c>
      <c r="J70" s="81">
        <v>4.2617682575616103</v>
      </c>
      <c r="K70" s="82"/>
      <c r="L70" s="85"/>
      <c r="M70" s="106"/>
      <c r="N70" s="106"/>
      <c r="O70" s="106"/>
    </row>
    <row r="71" spans="1:17" ht="12" customHeight="1">
      <c r="A71" s="105"/>
      <c r="B71" s="198"/>
      <c r="C71" s="201"/>
      <c r="D71" s="201"/>
      <c r="E71" s="77">
        <v>3</v>
      </c>
      <c r="F71" s="48" t="s">
        <v>150</v>
      </c>
      <c r="G71" s="78">
        <v>33</v>
      </c>
      <c r="H71" s="79">
        <v>17.742613001902427</v>
      </c>
      <c r="I71" s="80">
        <v>3659</v>
      </c>
      <c r="J71" s="81">
        <v>14.583943217787454</v>
      </c>
      <c r="K71" s="82"/>
      <c r="L71" s="87">
        <v>3.9908708481021673</v>
      </c>
      <c r="M71" s="88">
        <v>4.0583661528377677</v>
      </c>
      <c r="N71" s="89" t="s">
        <v>4</v>
      </c>
      <c r="O71" s="90">
        <v>-7.2735223472736074E-2</v>
      </c>
    </row>
    <row r="72" spans="1:17" ht="12" customHeight="1">
      <c r="A72" s="105"/>
      <c r="B72" s="198"/>
      <c r="C72" s="201"/>
      <c r="D72" s="201"/>
      <c r="E72" s="77">
        <v>4</v>
      </c>
      <c r="F72" s="48" t="s">
        <v>151</v>
      </c>
      <c r="G72" s="78">
        <v>85</v>
      </c>
      <c r="H72" s="79">
        <v>42.335277647670921</v>
      </c>
      <c r="I72" s="80">
        <v>11325</v>
      </c>
      <c r="J72" s="81">
        <v>43.595639601136085</v>
      </c>
      <c r="K72" s="82"/>
      <c r="L72" s="85"/>
      <c r="M72" s="91" t="s">
        <v>6</v>
      </c>
      <c r="N72" s="89"/>
      <c r="O72" s="90"/>
      <c r="Q72" s="92">
        <v>3</v>
      </c>
    </row>
    <row r="73" spans="1:17" ht="12" customHeight="1">
      <c r="A73" s="105"/>
      <c r="B73" s="198"/>
      <c r="C73" s="201"/>
      <c r="D73" s="201"/>
      <c r="E73" s="77">
        <v>5</v>
      </c>
      <c r="F73" s="48" t="s">
        <v>152</v>
      </c>
      <c r="G73" s="78">
        <v>61</v>
      </c>
      <c r="H73" s="79">
        <v>32.875803273405694</v>
      </c>
      <c r="I73" s="80">
        <v>7965</v>
      </c>
      <c r="J73" s="81">
        <v>35.405010446810643</v>
      </c>
      <c r="K73" s="82"/>
      <c r="L73" s="114"/>
      <c r="M73" s="88"/>
      <c r="N73" s="88"/>
      <c r="O73" s="90"/>
    </row>
    <row r="74" spans="1:17" ht="12" customHeight="1">
      <c r="A74" s="105"/>
      <c r="B74" s="199"/>
      <c r="C74" s="202"/>
      <c r="D74" s="202"/>
      <c r="E74" s="107"/>
      <c r="F74" s="108" t="s">
        <v>153</v>
      </c>
      <c r="G74" s="109">
        <v>193</v>
      </c>
      <c r="H74" s="110">
        <v>100</v>
      </c>
      <c r="I74" s="111">
        <v>24535</v>
      </c>
      <c r="J74" s="112">
        <v>100</v>
      </c>
      <c r="K74" s="82"/>
      <c r="L74" s="102"/>
      <c r="M74" s="103"/>
      <c r="N74" s="103"/>
      <c r="O74" s="103"/>
    </row>
    <row r="75" spans="1:17" ht="12" customHeight="1">
      <c r="A75" s="76" t="s">
        <v>154</v>
      </c>
      <c r="B75" s="197" t="s">
        <v>184</v>
      </c>
      <c r="C75" s="200" t="s">
        <v>185</v>
      </c>
      <c r="D75" s="200"/>
      <c r="E75" s="115">
        <v>1</v>
      </c>
      <c r="F75" s="116" t="s">
        <v>148</v>
      </c>
      <c r="G75" s="117">
        <v>7</v>
      </c>
      <c r="H75" s="118">
        <v>3.8894311789553768</v>
      </c>
      <c r="I75" s="119">
        <v>959</v>
      </c>
      <c r="J75" s="120">
        <v>3.9005873287183337</v>
      </c>
      <c r="K75" s="82"/>
      <c r="L75" s="83"/>
      <c r="M75" s="104"/>
      <c r="N75" s="104"/>
      <c r="O75" s="104"/>
    </row>
    <row r="76" spans="1:17" ht="12" customHeight="1">
      <c r="A76" s="105"/>
      <c r="B76" s="198"/>
      <c r="C76" s="201"/>
      <c r="D76" s="201"/>
      <c r="E76" s="77">
        <v>2</v>
      </c>
      <c r="F76" s="48" t="s">
        <v>149</v>
      </c>
      <c r="G76" s="78">
        <v>26</v>
      </c>
      <c r="H76" s="79">
        <v>13.353650757550556</v>
      </c>
      <c r="I76" s="80">
        <v>2407</v>
      </c>
      <c r="J76" s="81">
        <v>9.3632958034818046</v>
      </c>
      <c r="K76" s="82"/>
      <c r="L76" s="85"/>
      <c r="M76" s="106"/>
      <c r="N76" s="106"/>
      <c r="O76" s="106"/>
    </row>
    <row r="77" spans="1:17" ht="12" customHeight="1">
      <c r="A77" s="105"/>
      <c r="B77" s="198"/>
      <c r="C77" s="201"/>
      <c r="D77" s="201"/>
      <c r="E77" s="77">
        <v>3</v>
      </c>
      <c r="F77" s="48" t="s">
        <v>150</v>
      </c>
      <c r="G77" s="78">
        <v>59</v>
      </c>
      <c r="H77" s="79">
        <v>30.28871085748489</v>
      </c>
      <c r="I77" s="80">
        <v>5853</v>
      </c>
      <c r="J77" s="81">
        <v>22.4768860280975</v>
      </c>
      <c r="K77" s="82"/>
      <c r="L77" s="87">
        <v>3.5788659724789067</v>
      </c>
      <c r="M77" s="88">
        <v>3.7740743780021044</v>
      </c>
      <c r="N77" s="89" t="s">
        <v>186</v>
      </c>
      <c r="O77" s="90">
        <v>-0.17795826891621913</v>
      </c>
    </row>
    <row r="78" spans="1:17" ht="12" customHeight="1">
      <c r="A78" s="105"/>
      <c r="B78" s="198"/>
      <c r="C78" s="201"/>
      <c r="D78" s="201"/>
      <c r="E78" s="77">
        <v>4</v>
      </c>
      <c r="F78" s="48" t="s">
        <v>151</v>
      </c>
      <c r="G78" s="78">
        <v>51</v>
      </c>
      <c r="H78" s="79">
        <v>25.917304048666363</v>
      </c>
      <c r="I78" s="80">
        <v>8601</v>
      </c>
      <c r="J78" s="81">
        <v>33.946553418276295</v>
      </c>
      <c r="K78" s="82"/>
      <c r="L78" s="85"/>
      <c r="M78" s="91" t="s">
        <v>187</v>
      </c>
      <c r="N78" s="89"/>
      <c r="O78" s="90"/>
      <c r="Q78" s="92">
        <v>2</v>
      </c>
    </row>
    <row r="79" spans="1:17" ht="12" customHeight="1">
      <c r="A79" s="105"/>
      <c r="B79" s="198"/>
      <c r="C79" s="201"/>
      <c r="D79" s="201"/>
      <c r="E79" s="77">
        <v>5</v>
      </c>
      <c r="F79" s="48" t="s">
        <v>152</v>
      </c>
      <c r="G79" s="78">
        <v>50</v>
      </c>
      <c r="H79" s="79">
        <v>26.550903157342827</v>
      </c>
      <c r="I79" s="80">
        <v>6674</v>
      </c>
      <c r="J79" s="81">
        <v>30.312677421427569</v>
      </c>
      <c r="K79" s="82"/>
      <c r="L79" s="114"/>
      <c r="M79" s="88"/>
      <c r="N79" s="88"/>
      <c r="O79" s="90"/>
    </row>
    <row r="80" spans="1:17" ht="12" customHeight="1">
      <c r="A80" s="105"/>
      <c r="B80" s="199"/>
      <c r="C80" s="202"/>
      <c r="D80" s="202"/>
      <c r="E80" s="107"/>
      <c r="F80" s="108" t="s">
        <v>153</v>
      </c>
      <c r="G80" s="109">
        <v>193</v>
      </c>
      <c r="H80" s="110">
        <v>100</v>
      </c>
      <c r="I80" s="111">
        <v>24494</v>
      </c>
      <c r="J80" s="112">
        <v>100</v>
      </c>
      <c r="K80" s="82"/>
      <c r="L80" s="102"/>
      <c r="M80" s="103"/>
      <c r="N80" s="103"/>
      <c r="O80" s="103"/>
    </row>
    <row r="81" spans="1:17" ht="12" customHeight="1">
      <c r="A81" s="76" t="s">
        <v>157</v>
      </c>
      <c r="B81" s="197" t="s">
        <v>188</v>
      </c>
      <c r="C81" s="200" t="s">
        <v>189</v>
      </c>
      <c r="D81" s="200"/>
      <c r="E81" s="115">
        <v>1</v>
      </c>
      <c r="F81" s="116" t="s">
        <v>148</v>
      </c>
      <c r="G81" s="117">
        <v>3</v>
      </c>
      <c r="H81" s="118">
        <v>1.9534933072443557</v>
      </c>
      <c r="I81" s="119">
        <v>698</v>
      </c>
      <c r="J81" s="120">
        <v>2.8927880272190549</v>
      </c>
      <c r="K81" s="82"/>
      <c r="L81" s="83"/>
      <c r="M81" s="104"/>
      <c r="N81" s="104"/>
      <c r="O81" s="104"/>
    </row>
    <row r="82" spans="1:17" ht="12" customHeight="1">
      <c r="A82" s="105"/>
      <c r="B82" s="198"/>
      <c r="C82" s="201"/>
      <c r="D82" s="201"/>
      <c r="E82" s="77">
        <v>2</v>
      </c>
      <c r="F82" s="48" t="s">
        <v>149</v>
      </c>
      <c r="G82" s="78">
        <v>14</v>
      </c>
      <c r="H82" s="79">
        <v>7.5458371424174855</v>
      </c>
      <c r="I82" s="80">
        <v>1634</v>
      </c>
      <c r="J82" s="81">
        <v>6.5289241352567098</v>
      </c>
      <c r="K82" s="82"/>
      <c r="L82" s="85"/>
      <c r="M82" s="106"/>
      <c r="N82" s="106"/>
      <c r="O82" s="106"/>
    </row>
    <row r="83" spans="1:17" ht="12" customHeight="1">
      <c r="A83" s="105"/>
      <c r="B83" s="198"/>
      <c r="C83" s="201"/>
      <c r="D83" s="201"/>
      <c r="E83" s="77">
        <v>3</v>
      </c>
      <c r="F83" s="48" t="s">
        <v>150</v>
      </c>
      <c r="G83" s="78">
        <v>41</v>
      </c>
      <c r="H83" s="79">
        <v>20.498914006784844</v>
      </c>
      <c r="I83" s="80">
        <v>4343</v>
      </c>
      <c r="J83" s="81">
        <v>16.670725860744191</v>
      </c>
      <c r="K83" s="82"/>
      <c r="L83" s="87">
        <v>3.949885889669031</v>
      </c>
      <c r="M83" s="88">
        <v>4.0107846486173013</v>
      </c>
      <c r="N83" s="89" t="s">
        <v>4</v>
      </c>
      <c r="O83" s="90">
        <v>-5.8527001905027111E-2</v>
      </c>
    </row>
    <row r="84" spans="1:17" ht="12" customHeight="1">
      <c r="A84" s="105"/>
      <c r="B84" s="198"/>
      <c r="C84" s="201"/>
      <c r="D84" s="201"/>
      <c r="E84" s="77">
        <v>4</v>
      </c>
      <c r="F84" s="48" t="s">
        <v>151</v>
      </c>
      <c r="G84" s="78">
        <v>66</v>
      </c>
      <c r="H84" s="79">
        <v>33.562098363297132</v>
      </c>
      <c r="I84" s="80">
        <v>8929</v>
      </c>
      <c r="J84" s="81">
        <v>34.422158902129908</v>
      </c>
      <c r="K84" s="82"/>
      <c r="L84" s="85"/>
      <c r="M84" s="91" t="s">
        <v>6</v>
      </c>
      <c r="N84" s="89"/>
      <c r="O84" s="90"/>
      <c r="Q84" s="92">
        <v>3</v>
      </c>
    </row>
    <row r="85" spans="1:17" ht="12" customHeight="1">
      <c r="A85" s="105"/>
      <c r="B85" s="198"/>
      <c r="C85" s="201"/>
      <c r="D85" s="201"/>
      <c r="E85" s="77">
        <v>5</v>
      </c>
      <c r="F85" s="48" t="s">
        <v>152</v>
      </c>
      <c r="G85" s="78">
        <v>69</v>
      </c>
      <c r="H85" s="79">
        <v>36.439657180256191</v>
      </c>
      <c r="I85" s="80">
        <v>8859</v>
      </c>
      <c r="J85" s="81">
        <v>39.485403074651146</v>
      </c>
      <c r="K85" s="82"/>
      <c r="L85" s="114"/>
      <c r="M85" s="88"/>
      <c r="N85" s="88"/>
      <c r="O85" s="90"/>
    </row>
    <row r="86" spans="1:17" ht="12" customHeight="1">
      <c r="A86" s="113"/>
      <c r="B86" s="199"/>
      <c r="C86" s="202"/>
      <c r="D86" s="202"/>
      <c r="E86" s="107"/>
      <c r="F86" s="108" t="s">
        <v>153</v>
      </c>
      <c r="G86" s="109">
        <v>193</v>
      </c>
      <c r="H86" s="110">
        <v>100</v>
      </c>
      <c r="I86" s="111">
        <v>24463</v>
      </c>
      <c r="J86" s="112">
        <v>100</v>
      </c>
      <c r="K86" s="82"/>
      <c r="L86" s="102"/>
      <c r="M86" s="103"/>
      <c r="N86" s="103"/>
      <c r="O86" s="103"/>
    </row>
    <row r="87" spans="1:17" ht="15">
      <c r="A87" s="48"/>
      <c r="B87" s="203"/>
      <c r="C87" s="204"/>
      <c r="D87" s="204"/>
      <c r="E87" s="204"/>
      <c r="F87" s="204"/>
      <c r="G87" s="204"/>
      <c r="H87" s="204"/>
      <c r="I87" s="204"/>
      <c r="J87" s="204"/>
      <c r="K87" s="204"/>
      <c r="L87" s="204"/>
      <c r="M87" s="204"/>
      <c r="N87" s="204"/>
      <c r="O87" s="204"/>
    </row>
    <row r="88" spans="1:17" ht="15">
      <c r="A88" s="48"/>
      <c r="B88" s="203"/>
      <c r="C88" s="204"/>
      <c r="D88" s="204"/>
      <c r="E88" s="204"/>
      <c r="F88" s="204"/>
      <c r="G88" s="204"/>
      <c r="H88" s="204"/>
      <c r="I88" s="204"/>
      <c r="J88" s="204"/>
      <c r="K88" s="204"/>
      <c r="L88" s="204"/>
      <c r="M88" s="204"/>
      <c r="N88" s="204"/>
      <c r="O88" s="204"/>
    </row>
  </sheetData>
  <mergeCells count="40">
    <mergeCell ref="B14:B19"/>
    <mergeCell ref="C14:D19"/>
    <mergeCell ref="D1:O1"/>
    <mergeCell ref="D2:O2"/>
    <mergeCell ref="D3:O3"/>
    <mergeCell ref="G4:J4"/>
    <mergeCell ref="L4:O4"/>
    <mergeCell ref="G5:H5"/>
    <mergeCell ref="I5:J5"/>
    <mergeCell ref="M5:O5"/>
    <mergeCell ref="C6:D6"/>
    <mergeCell ref="M6:N6"/>
    <mergeCell ref="A7:O7"/>
    <mergeCell ref="B8:B13"/>
    <mergeCell ref="C8:D13"/>
    <mergeCell ref="B20:B25"/>
    <mergeCell ref="C20:D25"/>
    <mergeCell ref="B26:B31"/>
    <mergeCell ref="C26:D31"/>
    <mergeCell ref="B32:B37"/>
    <mergeCell ref="C32:D37"/>
    <mergeCell ref="B38:B43"/>
    <mergeCell ref="C38:D43"/>
    <mergeCell ref="B44:B49"/>
    <mergeCell ref="C44:D49"/>
    <mergeCell ref="B50:B55"/>
    <mergeCell ref="C50:D55"/>
    <mergeCell ref="B88:O88"/>
    <mergeCell ref="B56:B61"/>
    <mergeCell ref="C56:D61"/>
    <mergeCell ref="B62:B67"/>
    <mergeCell ref="C62:D67"/>
    <mergeCell ref="A68:O68"/>
    <mergeCell ref="B69:B74"/>
    <mergeCell ref="C69:D74"/>
    <mergeCell ref="B75:B80"/>
    <mergeCell ref="C75:D80"/>
    <mergeCell ref="B81:B86"/>
    <mergeCell ref="C81:D86"/>
    <mergeCell ref="B87:O87"/>
  </mergeCells>
  <conditionalFormatting sqref="M11">
    <cfRule type="expression" dxfId="51" priority="25">
      <formula>Q11 &lt;3</formula>
    </cfRule>
    <cfRule type="expression" dxfId="50" priority="26">
      <formula>Q11&gt;3</formula>
    </cfRule>
  </conditionalFormatting>
  <conditionalFormatting sqref="M17">
    <cfRule type="expression" dxfId="49" priority="23">
      <formula>Q17 &lt;3</formula>
    </cfRule>
    <cfRule type="expression" dxfId="48" priority="24">
      <formula>Q17&gt;3</formula>
    </cfRule>
  </conditionalFormatting>
  <conditionalFormatting sqref="M23">
    <cfRule type="expression" dxfId="47" priority="21">
      <formula>Q23 &lt;3</formula>
    </cfRule>
    <cfRule type="expression" dxfId="46" priority="22">
      <formula>Q23&gt;3</formula>
    </cfRule>
  </conditionalFormatting>
  <conditionalFormatting sqref="M29">
    <cfRule type="expression" dxfId="45" priority="19">
      <formula>Q29 &lt;3</formula>
    </cfRule>
    <cfRule type="expression" dxfId="44" priority="20">
      <formula>Q29&gt;3</formula>
    </cfRule>
  </conditionalFormatting>
  <conditionalFormatting sqref="M35">
    <cfRule type="expression" dxfId="43" priority="17">
      <formula>Q35 &lt;3</formula>
    </cfRule>
    <cfRule type="expression" dxfId="42" priority="18">
      <formula>Q35&gt;3</formula>
    </cfRule>
  </conditionalFormatting>
  <conditionalFormatting sqref="M41">
    <cfRule type="expression" dxfId="41" priority="15">
      <formula>Q41 &lt;3</formula>
    </cfRule>
    <cfRule type="expression" dxfId="40" priority="16">
      <formula>Q41&gt;3</formula>
    </cfRule>
  </conditionalFormatting>
  <conditionalFormatting sqref="M47">
    <cfRule type="expression" dxfId="39" priority="13">
      <formula>Q47 &lt;3</formula>
    </cfRule>
    <cfRule type="expression" dxfId="38" priority="14">
      <formula>Q47&gt;3</formula>
    </cfRule>
  </conditionalFormatting>
  <conditionalFormatting sqref="M53">
    <cfRule type="expression" dxfId="37" priority="11">
      <formula>Q53 &lt;3</formula>
    </cfRule>
    <cfRule type="expression" dxfId="36" priority="12">
      <formula>Q53&gt;3</formula>
    </cfRule>
  </conditionalFormatting>
  <conditionalFormatting sqref="M59">
    <cfRule type="expression" dxfId="35" priority="9">
      <formula>Q59 &lt;3</formula>
    </cfRule>
    <cfRule type="expression" dxfId="34" priority="10">
      <formula>Q59&gt;3</formula>
    </cfRule>
  </conditionalFormatting>
  <conditionalFormatting sqref="M65">
    <cfRule type="expression" dxfId="33" priority="7">
      <formula>Q65 &lt;3</formula>
    </cfRule>
    <cfRule type="expression" dxfId="32" priority="8">
      <formula>Q65&gt;3</formula>
    </cfRule>
  </conditionalFormatting>
  <conditionalFormatting sqref="M72">
    <cfRule type="expression" dxfId="31" priority="5">
      <formula>Q72 &lt;3</formula>
    </cfRule>
    <cfRule type="expression" dxfId="30" priority="6">
      <formula>Q72&gt;3</formula>
    </cfRule>
  </conditionalFormatting>
  <conditionalFormatting sqref="M78">
    <cfRule type="expression" dxfId="29" priority="3">
      <formula>Q78 &lt;3</formula>
    </cfRule>
    <cfRule type="expression" dxfId="28" priority="4">
      <formula>Q78&gt;3</formula>
    </cfRule>
  </conditionalFormatting>
  <conditionalFormatting sqref="M84">
    <cfRule type="expression" dxfId="27" priority="1">
      <formula>Q84 &lt;3</formula>
    </cfRule>
    <cfRule type="expression" dxfId="26" priority="2">
      <formula>Q84&gt;3</formula>
    </cfRule>
  </conditionalFormatting>
  <pageMargins left="0.6" right="0.6" top="0.5" bottom="0.5" header="0.3" footer="0.3"/>
  <pageSetup orientation="portrait" r:id="rId1"/>
  <headerFooter differentOddEven="1" differentFirst="1">
    <oddFooter xml:space="preserve">&amp;L&amp;"Times New Roman,Regular"&amp;7*p&lt;.05, **p&lt;.01, ***p&lt;.001 (2-tailed); Refer to the Endnotes page for a key to the triangle symbols.&amp;R&amp;"times,Regular"&amp;7NSSE 2015 TOPICAL MODULE REPORT  •  &amp;P </oddFooter>
    <evenFooter>&amp;L&amp;"times,Regular"&amp;7*p&lt;.05, **p&lt;.01, ***p&lt;.001 (2-tailed); Refer to the Endnotes page for a key to the triangle symbols.&amp;3
&amp;7&amp;P  •  NSSE 2015 TOPICAL MODULE REPORT</evenFooter>
  </headerFooter>
  <rowBreaks count="1" manualBreakCount="1">
    <brk id="4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53E79"/>
  </sheetPr>
  <dimension ref="A1:AJ88"/>
  <sheetViews>
    <sheetView showGridLines="0" zoomScaleNormal="100" zoomScaleSheetLayoutView="100" workbookViewId="0"/>
  </sheetViews>
  <sheetFormatPr defaultColWidth="9.140625" defaultRowHeight="11.25"/>
  <cols>
    <col min="1" max="1" width="2.28515625" style="35" customWidth="1"/>
    <col min="2" max="2" width="18" style="35" customWidth="1"/>
    <col min="3" max="4" width="4.5703125" style="60" customWidth="1"/>
    <col min="5" max="5" width="5.42578125" style="36" customWidth="1"/>
    <col min="6" max="6" width="14.28515625" style="35" customWidth="1"/>
    <col min="7" max="7" width="7" style="35" customWidth="1"/>
    <col min="8" max="8" width="3.7109375" style="35" customWidth="1"/>
    <col min="9" max="9" width="7" style="35" customWidth="1"/>
    <col min="10" max="10" width="3.7109375" style="35" customWidth="1"/>
    <col min="11" max="11" width="1.7109375" style="121" customWidth="1"/>
    <col min="12" max="12" width="9.7109375" style="122" customWidth="1"/>
    <col min="13" max="13" width="4" style="35" customWidth="1"/>
    <col min="14" max="14" width="2.140625" style="35" customWidth="1"/>
    <col min="15" max="15" width="4.7109375" style="35" customWidth="1"/>
    <col min="16" max="16" width="9.140625" style="35"/>
    <col min="17" max="17" width="9.140625" style="62"/>
    <col min="18" max="16384" width="9.140625" style="35"/>
  </cols>
  <sheetData>
    <row r="1" spans="1:36" s="54" customFormat="1" ht="25.5" customHeight="1">
      <c r="D1" s="215" t="s">
        <v>7</v>
      </c>
      <c r="E1" s="216"/>
      <c r="F1" s="216"/>
      <c r="G1" s="216"/>
      <c r="H1" s="216"/>
      <c r="I1" s="216"/>
      <c r="J1" s="216"/>
      <c r="K1" s="216"/>
      <c r="L1" s="216"/>
      <c r="M1" s="216"/>
      <c r="N1" s="216"/>
      <c r="O1" s="216"/>
      <c r="P1" s="55"/>
      <c r="Q1" s="56"/>
      <c r="R1" s="55"/>
      <c r="S1" s="55"/>
      <c r="T1" s="55"/>
      <c r="U1" s="55"/>
      <c r="V1" s="55"/>
      <c r="W1" s="55"/>
      <c r="X1" s="55"/>
      <c r="Y1" s="55"/>
      <c r="Z1" s="55"/>
      <c r="AA1" s="55"/>
      <c r="AB1" s="55"/>
      <c r="AC1" s="55"/>
      <c r="AD1" s="55"/>
      <c r="AE1" s="55"/>
      <c r="AF1" s="55"/>
      <c r="AG1" s="55"/>
      <c r="AH1" s="55"/>
      <c r="AI1" s="55"/>
      <c r="AJ1" s="55"/>
    </row>
    <row r="2" spans="1:36" s="54" customFormat="1" ht="15.75" customHeight="1">
      <c r="D2" s="217" t="s">
        <v>131</v>
      </c>
      <c r="E2" s="218"/>
      <c r="F2" s="218"/>
      <c r="G2" s="218"/>
      <c r="H2" s="218"/>
      <c r="I2" s="218"/>
      <c r="J2" s="218"/>
      <c r="K2" s="218"/>
      <c r="L2" s="218"/>
      <c r="M2" s="218"/>
      <c r="N2" s="218"/>
      <c r="O2" s="218"/>
      <c r="P2" s="57"/>
      <c r="Q2" s="56"/>
      <c r="R2" s="57"/>
      <c r="S2" s="57"/>
      <c r="T2" s="57"/>
      <c r="U2" s="57"/>
      <c r="V2" s="57"/>
      <c r="W2" s="57"/>
      <c r="X2" s="57"/>
      <c r="Y2" s="57"/>
      <c r="Z2" s="57"/>
      <c r="AA2" s="57"/>
      <c r="AB2" s="57"/>
      <c r="AC2" s="57"/>
      <c r="AD2" s="57"/>
      <c r="AE2" s="57"/>
      <c r="AF2" s="57"/>
      <c r="AG2" s="57"/>
      <c r="AH2" s="57"/>
      <c r="AI2" s="57"/>
      <c r="AJ2" s="57"/>
    </row>
    <row r="3" spans="1:36" s="54" customFormat="1" ht="39" customHeight="1">
      <c r="A3" s="58"/>
      <c r="B3" s="58"/>
      <c r="C3" s="58"/>
      <c r="D3" s="219" t="s">
        <v>2</v>
      </c>
      <c r="E3" s="220"/>
      <c r="F3" s="220"/>
      <c r="G3" s="220"/>
      <c r="H3" s="220"/>
      <c r="I3" s="220"/>
      <c r="J3" s="220"/>
      <c r="K3" s="220"/>
      <c r="L3" s="220"/>
      <c r="M3" s="220"/>
      <c r="N3" s="220"/>
      <c r="O3" s="220"/>
      <c r="P3" s="57"/>
      <c r="Q3" s="56"/>
      <c r="R3" s="57"/>
      <c r="S3" s="57"/>
      <c r="T3" s="57"/>
      <c r="U3" s="57"/>
      <c r="V3" s="57"/>
      <c r="W3" s="57"/>
      <c r="X3" s="57"/>
      <c r="Y3" s="57"/>
      <c r="Z3" s="57"/>
      <c r="AA3" s="57"/>
      <c r="AB3" s="57"/>
      <c r="AC3" s="57"/>
      <c r="AD3" s="57"/>
      <c r="AE3" s="57"/>
      <c r="AF3" s="57"/>
      <c r="AG3" s="57"/>
      <c r="AH3" s="57"/>
      <c r="AI3" s="57"/>
      <c r="AJ3" s="57"/>
    </row>
    <row r="4" spans="1:36" ht="36.6" customHeight="1">
      <c r="A4" s="59" t="s">
        <v>190</v>
      </c>
      <c r="G4" s="221" t="s">
        <v>133</v>
      </c>
      <c r="H4" s="222"/>
      <c r="I4" s="222"/>
      <c r="J4" s="222"/>
      <c r="K4" s="61"/>
      <c r="L4" s="223" t="s">
        <v>134</v>
      </c>
      <c r="M4" s="224"/>
      <c r="N4" s="224"/>
      <c r="O4" s="224"/>
    </row>
    <row r="5" spans="1:36" ht="23.25" customHeight="1">
      <c r="G5" s="225" t="s">
        <v>135</v>
      </c>
      <c r="H5" s="226"/>
      <c r="I5" s="227" t="s">
        <v>14</v>
      </c>
      <c r="J5" s="228"/>
      <c r="K5" s="63"/>
      <c r="L5" s="64" t="s">
        <v>135</v>
      </c>
      <c r="M5" s="227" t="s">
        <v>14</v>
      </c>
      <c r="N5" s="228"/>
      <c r="O5" s="228"/>
    </row>
    <row r="6" spans="1:36" s="72" customFormat="1" ht="22.5" customHeight="1">
      <c r="A6" s="65"/>
      <c r="B6" s="66" t="s">
        <v>136</v>
      </c>
      <c r="C6" s="208" t="s">
        <v>137</v>
      </c>
      <c r="D6" s="209"/>
      <c r="E6" s="67" t="s">
        <v>138</v>
      </c>
      <c r="F6" s="68" t="s">
        <v>139</v>
      </c>
      <c r="G6" s="69" t="s">
        <v>140</v>
      </c>
      <c r="H6" s="69" t="s">
        <v>141</v>
      </c>
      <c r="I6" s="69" t="s">
        <v>140</v>
      </c>
      <c r="J6" s="69" t="s">
        <v>141</v>
      </c>
      <c r="K6" s="70"/>
      <c r="L6" s="67" t="s">
        <v>142</v>
      </c>
      <c r="M6" s="210" t="s">
        <v>142</v>
      </c>
      <c r="N6" s="211"/>
      <c r="O6" s="71" t="s">
        <v>143</v>
      </c>
      <c r="Q6" s="73"/>
    </row>
    <row r="7" spans="1:36" s="74" customFormat="1" ht="15" customHeight="1">
      <c r="A7" s="206" t="s">
        <v>144</v>
      </c>
      <c r="B7" s="212"/>
      <c r="C7" s="212"/>
      <c r="D7" s="212"/>
      <c r="E7" s="212"/>
      <c r="F7" s="212"/>
      <c r="G7" s="212"/>
      <c r="H7" s="212"/>
      <c r="I7" s="212"/>
      <c r="J7" s="212"/>
      <c r="K7" s="212"/>
      <c r="L7" s="212"/>
      <c r="M7" s="212"/>
      <c r="N7" s="212"/>
      <c r="O7" s="212"/>
      <c r="Q7" s="75"/>
    </row>
    <row r="8" spans="1:36" ht="12" customHeight="1">
      <c r="A8" s="76" t="s">
        <v>145</v>
      </c>
      <c r="B8" s="198" t="s">
        <v>146</v>
      </c>
      <c r="C8" s="201" t="s">
        <v>147</v>
      </c>
      <c r="D8" s="201"/>
      <c r="E8" s="77">
        <v>1</v>
      </c>
      <c r="F8" s="48" t="s">
        <v>148</v>
      </c>
      <c r="G8" s="78">
        <v>65</v>
      </c>
      <c r="H8" s="79">
        <v>11.963967014948569</v>
      </c>
      <c r="I8" s="80">
        <v>4000</v>
      </c>
      <c r="J8" s="81">
        <v>13.089648381525961</v>
      </c>
      <c r="K8" s="82"/>
      <c r="L8" s="83"/>
      <c r="M8" s="84"/>
      <c r="N8" s="84"/>
      <c r="O8" s="84"/>
    </row>
    <row r="9" spans="1:36" ht="12" customHeight="1">
      <c r="A9" s="76"/>
      <c r="B9" s="213"/>
      <c r="C9" s="201"/>
      <c r="D9" s="201"/>
      <c r="E9" s="77">
        <v>2</v>
      </c>
      <c r="F9" s="48" t="s">
        <v>149</v>
      </c>
      <c r="G9" s="78">
        <v>129</v>
      </c>
      <c r="H9" s="79">
        <v>22.472848098730985</v>
      </c>
      <c r="I9" s="80">
        <v>7157</v>
      </c>
      <c r="J9" s="81">
        <v>21.976498626563799</v>
      </c>
      <c r="K9" s="82"/>
      <c r="L9" s="85"/>
      <c r="M9" s="86"/>
      <c r="N9" s="86"/>
      <c r="O9" s="86"/>
    </row>
    <row r="10" spans="1:36" ht="12" customHeight="1">
      <c r="A10" s="76"/>
      <c r="B10" s="213"/>
      <c r="C10" s="201"/>
      <c r="D10" s="201"/>
      <c r="E10" s="77">
        <v>3</v>
      </c>
      <c r="F10" s="48" t="s">
        <v>150</v>
      </c>
      <c r="G10" s="78">
        <v>177</v>
      </c>
      <c r="H10" s="79">
        <v>32.010794917082663</v>
      </c>
      <c r="I10" s="80">
        <v>10936</v>
      </c>
      <c r="J10" s="81">
        <v>32.989020834224611</v>
      </c>
      <c r="K10" s="82"/>
      <c r="L10" s="87">
        <v>2.9733644722618764</v>
      </c>
      <c r="M10" s="88">
        <v>2.9279354007668852</v>
      </c>
      <c r="N10" s="89" t="s">
        <v>4</v>
      </c>
      <c r="O10" s="90">
        <v>3.9420136004877447E-2</v>
      </c>
    </row>
    <row r="11" spans="1:36" ht="12" customHeight="1">
      <c r="A11" s="76"/>
      <c r="B11" s="213"/>
      <c r="C11" s="201"/>
      <c r="D11" s="201"/>
      <c r="E11" s="77">
        <v>4</v>
      </c>
      <c r="F11" s="48" t="s">
        <v>151</v>
      </c>
      <c r="G11" s="78">
        <v>132</v>
      </c>
      <c r="H11" s="79">
        <v>23.367550583659046</v>
      </c>
      <c r="I11" s="80">
        <v>7859</v>
      </c>
      <c r="J11" s="81">
        <v>22.94032884910343</v>
      </c>
      <c r="K11" s="82"/>
      <c r="L11" s="87"/>
      <c r="M11" s="91" t="s">
        <v>6</v>
      </c>
      <c r="N11" s="89"/>
      <c r="O11" s="90"/>
      <c r="Q11" s="62">
        <v>3</v>
      </c>
    </row>
    <row r="12" spans="1:36" ht="12" customHeight="1">
      <c r="A12" s="76"/>
      <c r="B12" s="213"/>
      <c r="C12" s="201"/>
      <c r="D12" s="201"/>
      <c r="E12" s="77">
        <v>5</v>
      </c>
      <c r="F12" s="48" t="s">
        <v>152</v>
      </c>
      <c r="G12" s="78">
        <v>57</v>
      </c>
      <c r="H12" s="79">
        <v>10.184839385578492</v>
      </c>
      <c r="I12" s="80">
        <v>2844</v>
      </c>
      <c r="J12" s="81">
        <v>9.0045033085858179</v>
      </c>
      <c r="K12" s="82"/>
      <c r="L12" s="93"/>
      <c r="M12" s="94"/>
      <c r="N12" s="94"/>
      <c r="O12" s="95"/>
    </row>
    <row r="13" spans="1:36" ht="12" customHeight="1">
      <c r="A13" s="76"/>
      <c r="B13" s="214"/>
      <c r="C13" s="201"/>
      <c r="D13" s="201"/>
      <c r="E13" s="96"/>
      <c r="F13" s="97" t="s">
        <v>153</v>
      </c>
      <c r="G13" s="98">
        <v>560</v>
      </c>
      <c r="H13" s="99">
        <v>100</v>
      </c>
      <c r="I13" s="100">
        <v>32796</v>
      </c>
      <c r="J13" s="101">
        <v>100</v>
      </c>
      <c r="K13" s="82"/>
      <c r="L13" s="102"/>
      <c r="M13" s="103"/>
      <c r="N13" s="103"/>
      <c r="O13" s="103"/>
    </row>
    <row r="14" spans="1:36" ht="12" customHeight="1">
      <c r="A14" s="76" t="s">
        <v>154</v>
      </c>
      <c r="B14" s="205" t="s">
        <v>155</v>
      </c>
      <c r="C14" s="200" t="s">
        <v>156</v>
      </c>
      <c r="D14" s="200"/>
      <c r="E14" s="77">
        <v>1</v>
      </c>
      <c r="F14" s="48" t="s">
        <v>148</v>
      </c>
      <c r="G14" s="78">
        <v>66</v>
      </c>
      <c r="H14" s="79">
        <v>11.949074838225943</v>
      </c>
      <c r="I14" s="80">
        <v>5011</v>
      </c>
      <c r="J14" s="81">
        <v>15.817411851805732</v>
      </c>
      <c r="K14" s="82"/>
      <c r="L14" s="83"/>
      <c r="M14" s="104"/>
      <c r="N14" s="104"/>
      <c r="O14" s="104"/>
    </row>
    <row r="15" spans="1:36" ht="12" customHeight="1">
      <c r="A15" s="105"/>
      <c r="B15" s="198"/>
      <c r="C15" s="201"/>
      <c r="D15" s="201"/>
      <c r="E15" s="77">
        <v>2</v>
      </c>
      <c r="F15" s="48" t="s">
        <v>149</v>
      </c>
      <c r="G15" s="78">
        <v>124</v>
      </c>
      <c r="H15" s="79">
        <v>21.72906168064722</v>
      </c>
      <c r="I15" s="80">
        <v>7541</v>
      </c>
      <c r="J15" s="81">
        <v>22.957315843056055</v>
      </c>
      <c r="K15" s="82"/>
      <c r="L15" s="85"/>
      <c r="M15" s="106"/>
      <c r="N15" s="106"/>
      <c r="O15" s="106"/>
    </row>
    <row r="16" spans="1:36" ht="12" customHeight="1">
      <c r="A16" s="105"/>
      <c r="B16" s="198"/>
      <c r="C16" s="201"/>
      <c r="D16" s="201"/>
      <c r="E16" s="77">
        <v>3</v>
      </c>
      <c r="F16" s="48" t="s">
        <v>150</v>
      </c>
      <c r="G16" s="78">
        <v>176</v>
      </c>
      <c r="H16" s="79">
        <v>31.611191839135529</v>
      </c>
      <c r="I16" s="80">
        <v>9802</v>
      </c>
      <c r="J16" s="81">
        <v>29.776286825203201</v>
      </c>
      <c r="K16" s="82"/>
      <c r="L16" s="87">
        <v>3.0004293334624532</v>
      </c>
      <c r="M16" s="88">
        <v>2.8596775679355129</v>
      </c>
      <c r="N16" s="89" t="s">
        <v>191</v>
      </c>
      <c r="O16" s="90">
        <v>0.11772530923139152</v>
      </c>
    </row>
    <row r="17" spans="1:17" ht="12" customHeight="1">
      <c r="A17" s="105"/>
      <c r="B17" s="198"/>
      <c r="C17" s="201"/>
      <c r="D17" s="201"/>
      <c r="E17" s="77">
        <v>4</v>
      </c>
      <c r="F17" s="48" t="s">
        <v>151</v>
      </c>
      <c r="G17" s="78">
        <v>132</v>
      </c>
      <c r="H17" s="79">
        <v>23.751198580637684</v>
      </c>
      <c r="I17" s="80">
        <v>7523</v>
      </c>
      <c r="J17" s="81">
        <v>22.338074619690865</v>
      </c>
      <c r="K17" s="82"/>
      <c r="L17" s="87"/>
      <c r="M17" s="91" t="s">
        <v>192</v>
      </c>
      <c r="N17" s="89"/>
      <c r="O17" s="90"/>
      <c r="Q17" s="62">
        <v>4</v>
      </c>
    </row>
    <row r="18" spans="1:17" ht="12" customHeight="1">
      <c r="A18" s="105"/>
      <c r="B18" s="198"/>
      <c r="C18" s="201"/>
      <c r="D18" s="201"/>
      <c r="E18" s="77">
        <v>5</v>
      </c>
      <c r="F18" s="48" t="s">
        <v>152</v>
      </c>
      <c r="G18" s="78">
        <v>63</v>
      </c>
      <c r="H18" s="79">
        <v>10.959473061353389</v>
      </c>
      <c r="I18" s="80">
        <v>2860</v>
      </c>
      <c r="J18" s="81">
        <v>9.1109108602473778</v>
      </c>
      <c r="K18" s="82"/>
      <c r="L18" s="93"/>
      <c r="M18" s="94"/>
      <c r="N18" s="94"/>
      <c r="O18" s="94"/>
    </row>
    <row r="19" spans="1:17" ht="12" customHeight="1">
      <c r="A19" s="105"/>
      <c r="B19" s="199"/>
      <c r="C19" s="202"/>
      <c r="D19" s="202"/>
      <c r="E19" s="107"/>
      <c r="F19" s="108" t="s">
        <v>153</v>
      </c>
      <c r="G19" s="109">
        <v>561</v>
      </c>
      <c r="H19" s="110">
        <v>100</v>
      </c>
      <c r="I19" s="111">
        <v>32737</v>
      </c>
      <c r="J19" s="112">
        <v>100</v>
      </c>
      <c r="K19" s="82"/>
      <c r="L19" s="102"/>
      <c r="M19" s="103"/>
      <c r="N19" s="103"/>
      <c r="O19" s="103"/>
    </row>
    <row r="20" spans="1:17" ht="12" customHeight="1">
      <c r="A20" s="76" t="s">
        <v>157</v>
      </c>
      <c r="B20" s="205" t="s">
        <v>158</v>
      </c>
      <c r="C20" s="200" t="s">
        <v>159</v>
      </c>
      <c r="D20" s="200"/>
      <c r="E20" s="77">
        <v>1</v>
      </c>
      <c r="F20" s="48" t="s">
        <v>148</v>
      </c>
      <c r="G20" s="78">
        <v>79</v>
      </c>
      <c r="H20" s="79">
        <v>14.69146276790182</v>
      </c>
      <c r="I20" s="80">
        <v>5659</v>
      </c>
      <c r="J20" s="81">
        <v>18.0347379526509</v>
      </c>
      <c r="K20" s="82"/>
      <c r="L20" s="83"/>
      <c r="M20" s="104"/>
      <c r="N20" s="104"/>
      <c r="O20" s="104"/>
    </row>
    <row r="21" spans="1:17" ht="12" customHeight="1">
      <c r="A21" s="105"/>
      <c r="B21" s="198"/>
      <c r="C21" s="201"/>
      <c r="D21" s="201"/>
      <c r="E21" s="77">
        <v>2</v>
      </c>
      <c r="F21" s="48" t="s">
        <v>149</v>
      </c>
      <c r="G21" s="78">
        <v>131</v>
      </c>
      <c r="H21" s="79">
        <v>23.262852581092069</v>
      </c>
      <c r="I21" s="80">
        <v>8136</v>
      </c>
      <c r="J21" s="81">
        <v>24.37075340996445</v>
      </c>
      <c r="K21" s="82"/>
      <c r="L21" s="85"/>
      <c r="M21" s="106"/>
      <c r="N21" s="106"/>
      <c r="O21" s="106"/>
    </row>
    <row r="22" spans="1:17" ht="12" customHeight="1">
      <c r="A22" s="105"/>
      <c r="B22" s="198"/>
      <c r="C22" s="201"/>
      <c r="D22" s="201"/>
      <c r="E22" s="77">
        <v>3</v>
      </c>
      <c r="F22" s="48" t="s">
        <v>150</v>
      </c>
      <c r="G22" s="78">
        <v>208</v>
      </c>
      <c r="H22" s="79">
        <v>36.819294715104547</v>
      </c>
      <c r="I22" s="80">
        <v>11082</v>
      </c>
      <c r="J22" s="81">
        <v>33.520636486096805</v>
      </c>
      <c r="K22" s="82"/>
      <c r="L22" s="87">
        <v>2.7948383092352942</v>
      </c>
      <c r="M22" s="88">
        <v>2.6956560932857681</v>
      </c>
      <c r="N22" s="89" t="s">
        <v>186</v>
      </c>
      <c r="O22" s="90">
        <v>8.7314359098663044E-2</v>
      </c>
    </row>
    <row r="23" spans="1:17" ht="12" customHeight="1">
      <c r="A23" s="105"/>
      <c r="B23" s="198"/>
      <c r="C23" s="201"/>
      <c r="D23" s="201"/>
      <c r="E23" s="77">
        <v>4</v>
      </c>
      <c r="F23" s="48" t="s">
        <v>151</v>
      </c>
      <c r="G23" s="78">
        <v>99</v>
      </c>
      <c r="H23" s="79">
        <v>18.323170831377762</v>
      </c>
      <c r="I23" s="80">
        <v>5976</v>
      </c>
      <c r="J23" s="81">
        <v>18.141905658768177</v>
      </c>
      <c r="K23" s="82"/>
      <c r="L23" s="87"/>
      <c r="M23" s="91" t="s">
        <v>192</v>
      </c>
      <c r="N23" s="89"/>
      <c r="O23" s="90"/>
      <c r="Q23" s="62">
        <v>4</v>
      </c>
    </row>
    <row r="24" spans="1:17" ht="12" customHeight="1">
      <c r="A24" s="105"/>
      <c r="B24" s="198"/>
      <c r="C24" s="201"/>
      <c r="D24" s="201"/>
      <c r="E24" s="77">
        <v>5</v>
      </c>
      <c r="F24" s="48" t="s">
        <v>152</v>
      </c>
      <c r="G24" s="78">
        <v>39</v>
      </c>
      <c r="H24" s="79">
        <v>6.9032191045236209</v>
      </c>
      <c r="I24" s="80">
        <v>1768</v>
      </c>
      <c r="J24" s="81">
        <v>5.9319664925229274</v>
      </c>
      <c r="K24" s="82"/>
      <c r="L24" s="93"/>
      <c r="M24" s="94"/>
      <c r="N24" s="94"/>
      <c r="O24" s="94"/>
    </row>
    <row r="25" spans="1:17" ht="12" customHeight="1">
      <c r="A25" s="105"/>
      <c r="B25" s="199"/>
      <c r="C25" s="202"/>
      <c r="D25" s="202"/>
      <c r="E25" s="107"/>
      <c r="F25" s="108" t="s">
        <v>153</v>
      </c>
      <c r="G25" s="109">
        <v>556</v>
      </c>
      <c r="H25" s="110">
        <v>100</v>
      </c>
      <c r="I25" s="111">
        <v>32621</v>
      </c>
      <c r="J25" s="112">
        <v>100</v>
      </c>
      <c r="K25" s="82"/>
      <c r="L25" s="102"/>
      <c r="M25" s="103"/>
      <c r="N25" s="103"/>
      <c r="O25" s="103"/>
    </row>
    <row r="26" spans="1:17" ht="12" customHeight="1">
      <c r="A26" s="76" t="s">
        <v>160</v>
      </c>
      <c r="B26" s="205" t="s">
        <v>161</v>
      </c>
      <c r="C26" s="200" t="s">
        <v>162</v>
      </c>
      <c r="D26" s="200"/>
      <c r="E26" s="77">
        <v>1</v>
      </c>
      <c r="F26" s="48" t="s">
        <v>148</v>
      </c>
      <c r="G26" s="78">
        <v>32</v>
      </c>
      <c r="H26" s="79">
        <v>5.8006568520384851</v>
      </c>
      <c r="I26" s="80">
        <v>2038</v>
      </c>
      <c r="J26" s="81">
        <v>6.389257577770163</v>
      </c>
      <c r="K26" s="82"/>
      <c r="L26" s="83"/>
      <c r="M26" s="104"/>
      <c r="N26" s="104"/>
      <c r="O26" s="104"/>
    </row>
    <row r="27" spans="1:17" ht="12" customHeight="1">
      <c r="A27" s="105"/>
      <c r="B27" s="198"/>
      <c r="C27" s="201"/>
      <c r="D27" s="201"/>
      <c r="E27" s="77">
        <v>2</v>
      </c>
      <c r="F27" s="48" t="s">
        <v>149</v>
      </c>
      <c r="G27" s="78">
        <v>57</v>
      </c>
      <c r="H27" s="79">
        <v>10.447754814631109</v>
      </c>
      <c r="I27" s="80">
        <v>4252</v>
      </c>
      <c r="J27" s="81">
        <v>12.971617900063473</v>
      </c>
      <c r="K27" s="82"/>
      <c r="L27" s="85"/>
      <c r="M27" s="106"/>
      <c r="N27" s="106"/>
      <c r="O27" s="106"/>
    </row>
    <row r="28" spans="1:17" ht="12" customHeight="1">
      <c r="A28" s="105"/>
      <c r="B28" s="198"/>
      <c r="C28" s="201"/>
      <c r="D28" s="201"/>
      <c r="E28" s="77">
        <v>3</v>
      </c>
      <c r="F28" s="48" t="s">
        <v>150</v>
      </c>
      <c r="G28" s="78">
        <v>165</v>
      </c>
      <c r="H28" s="79">
        <v>29.709362129237022</v>
      </c>
      <c r="I28" s="80">
        <v>10138</v>
      </c>
      <c r="J28" s="81">
        <v>30.71423220669881</v>
      </c>
      <c r="K28" s="82"/>
      <c r="L28" s="87">
        <v>3.4903553068520159</v>
      </c>
      <c r="M28" s="88">
        <v>3.4043108721734714</v>
      </c>
      <c r="N28" s="89" t="s">
        <v>4</v>
      </c>
      <c r="O28" s="90">
        <v>7.829443571122606E-2</v>
      </c>
    </row>
    <row r="29" spans="1:17" ht="12" customHeight="1">
      <c r="A29" s="105"/>
      <c r="B29" s="198"/>
      <c r="C29" s="201"/>
      <c r="D29" s="201"/>
      <c r="E29" s="77">
        <v>4</v>
      </c>
      <c r="F29" s="48" t="s">
        <v>151</v>
      </c>
      <c r="G29" s="78">
        <v>208</v>
      </c>
      <c r="H29" s="79">
        <v>36.999853204276079</v>
      </c>
      <c r="I29" s="80">
        <v>11229</v>
      </c>
      <c r="J29" s="81">
        <v>33.668564358031553</v>
      </c>
      <c r="K29" s="82"/>
      <c r="L29" s="93"/>
      <c r="M29" s="91" t="s">
        <v>6</v>
      </c>
      <c r="N29" s="89"/>
      <c r="O29" s="90"/>
      <c r="Q29" s="62">
        <v>3</v>
      </c>
    </row>
    <row r="30" spans="1:17" ht="12" customHeight="1">
      <c r="A30" s="105"/>
      <c r="B30" s="198"/>
      <c r="C30" s="201"/>
      <c r="D30" s="201"/>
      <c r="E30" s="77">
        <v>5</v>
      </c>
      <c r="F30" s="48" t="s">
        <v>152</v>
      </c>
      <c r="G30" s="78">
        <v>95</v>
      </c>
      <c r="H30" s="79">
        <v>17.042372999817072</v>
      </c>
      <c r="I30" s="80">
        <v>5015</v>
      </c>
      <c r="J30" s="81">
        <v>16.25632795743989</v>
      </c>
      <c r="K30" s="82"/>
      <c r="L30" s="93"/>
      <c r="M30" s="94"/>
      <c r="N30" s="94"/>
      <c r="O30" s="94"/>
    </row>
    <row r="31" spans="1:17" ht="12" customHeight="1">
      <c r="A31" s="105"/>
      <c r="B31" s="199"/>
      <c r="C31" s="202"/>
      <c r="D31" s="202"/>
      <c r="E31" s="107"/>
      <c r="F31" s="108" t="s">
        <v>153</v>
      </c>
      <c r="G31" s="109">
        <v>557</v>
      </c>
      <c r="H31" s="110">
        <v>100</v>
      </c>
      <c r="I31" s="111">
        <v>32672</v>
      </c>
      <c r="J31" s="112">
        <v>100</v>
      </c>
      <c r="K31" s="82"/>
      <c r="L31" s="102"/>
      <c r="M31" s="103"/>
      <c r="N31" s="103"/>
      <c r="O31" s="103"/>
    </row>
    <row r="32" spans="1:17" ht="12" customHeight="1">
      <c r="A32" s="76" t="s">
        <v>163</v>
      </c>
      <c r="B32" s="205" t="s">
        <v>164</v>
      </c>
      <c r="C32" s="200" t="s">
        <v>165</v>
      </c>
      <c r="D32" s="200"/>
      <c r="E32" s="77">
        <v>1</v>
      </c>
      <c r="F32" s="48" t="s">
        <v>148</v>
      </c>
      <c r="G32" s="78">
        <v>17</v>
      </c>
      <c r="H32" s="79">
        <v>3.0601303029770115</v>
      </c>
      <c r="I32" s="80">
        <v>1303</v>
      </c>
      <c r="J32" s="81">
        <v>4.1073882523669694</v>
      </c>
      <c r="K32" s="82"/>
      <c r="L32" s="83"/>
      <c r="M32" s="104"/>
      <c r="N32" s="104"/>
      <c r="O32" s="104"/>
    </row>
    <row r="33" spans="1:17" ht="12" customHeight="1">
      <c r="A33" s="105"/>
      <c r="B33" s="198"/>
      <c r="C33" s="201"/>
      <c r="D33" s="201"/>
      <c r="E33" s="77">
        <v>2</v>
      </c>
      <c r="F33" s="48" t="s">
        <v>149</v>
      </c>
      <c r="G33" s="78">
        <v>31</v>
      </c>
      <c r="H33" s="79">
        <v>5.3975930863747159</v>
      </c>
      <c r="I33" s="80">
        <v>2700</v>
      </c>
      <c r="J33" s="81">
        <v>8.2053322544913954</v>
      </c>
      <c r="K33" s="82"/>
      <c r="L33" s="85"/>
      <c r="M33" s="106"/>
      <c r="N33" s="106"/>
      <c r="O33" s="106"/>
    </row>
    <row r="34" spans="1:17" ht="12" customHeight="1">
      <c r="A34" s="105"/>
      <c r="B34" s="198"/>
      <c r="C34" s="201"/>
      <c r="D34" s="201"/>
      <c r="E34" s="77">
        <v>3</v>
      </c>
      <c r="F34" s="48" t="s">
        <v>150</v>
      </c>
      <c r="G34" s="78">
        <v>128</v>
      </c>
      <c r="H34" s="79">
        <v>23.285137789616961</v>
      </c>
      <c r="I34" s="80">
        <v>7739</v>
      </c>
      <c r="J34" s="81">
        <v>23.570692921304254</v>
      </c>
      <c r="K34" s="82"/>
      <c r="L34" s="87">
        <v>3.8044159164019642</v>
      </c>
      <c r="M34" s="88">
        <v>3.7130956140644109</v>
      </c>
      <c r="N34" s="89" t="s">
        <v>186</v>
      </c>
      <c r="O34" s="90">
        <v>8.768677525537176E-2</v>
      </c>
    </row>
    <row r="35" spans="1:17" ht="12" customHeight="1">
      <c r="A35" s="105"/>
      <c r="B35" s="198"/>
      <c r="C35" s="201"/>
      <c r="D35" s="201"/>
      <c r="E35" s="77">
        <v>4</v>
      </c>
      <c r="F35" s="48" t="s">
        <v>151</v>
      </c>
      <c r="G35" s="78">
        <v>251</v>
      </c>
      <c r="H35" s="79">
        <v>44.554832309536089</v>
      </c>
      <c r="I35" s="80">
        <v>13495</v>
      </c>
      <c r="J35" s="81">
        <v>40.503502978055714</v>
      </c>
      <c r="K35" s="82"/>
      <c r="L35" s="87"/>
      <c r="M35" s="91" t="s">
        <v>192</v>
      </c>
      <c r="N35" s="89"/>
      <c r="O35" s="90"/>
      <c r="Q35" s="62">
        <v>4</v>
      </c>
    </row>
    <row r="36" spans="1:17" ht="12" customHeight="1">
      <c r="A36" s="105"/>
      <c r="B36" s="198"/>
      <c r="C36" s="201"/>
      <c r="D36" s="201"/>
      <c r="E36" s="77">
        <v>5</v>
      </c>
      <c r="F36" s="48" t="s">
        <v>152</v>
      </c>
      <c r="G36" s="78">
        <v>131</v>
      </c>
      <c r="H36" s="79">
        <v>23.702306511494971</v>
      </c>
      <c r="I36" s="80">
        <v>7410</v>
      </c>
      <c r="J36" s="81">
        <v>23.613083593785827</v>
      </c>
      <c r="K36" s="82"/>
      <c r="L36" s="93"/>
      <c r="M36" s="94"/>
      <c r="N36" s="94"/>
      <c r="O36" s="94"/>
    </row>
    <row r="37" spans="1:17" ht="12" customHeight="1">
      <c r="A37" s="105"/>
      <c r="B37" s="199"/>
      <c r="C37" s="202"/>
      <c r="D37" s="202"/>
      <c r="E37" s="107"/>
      <c r="F37" s="108" t="s">
        <v>153</v>
      </c>
      <c r="G37" s="109">
        <v>558</v>
      </c>
      <c r="H37" s="110">
        <v>100</v>
      </c>
      <c r="I37" s="111">
        <v>32647</v>
      </c>
      <c r="J37" s="112">
        <v>100</v>
      </c>
      <c r="K37" s="82"/>
      <c r="L37" s="102"/>
      <c r="M37" s="103"/>
      <c r="N37" s="103"/>
      <c r="O37" s="103"/>
    </row>
    <row r="38" spans="1:17" ht="12" customHeight="1">
      <c r="A38" s="76" t="s">
        <v>166</v>
      </c>
      <c r="B38" s="205" t="s">
        <v>167</v>
      </c>
      <c r="C38" s="200" t="s">
        <v>168</v>
      </c>
      <c r="D38" s="200"/>
      <c r="E38" s="77">
        <v>1</v>
      </c>
      <c r="F38" s="48" t="s">
        <v>148</v>
      </c>
      <c r="G38" s="78">
        <v>70</v>
      </c>
      <c r="H38" s="79">
        <v>12.597685796130358</v>
      </c>
      <c r="I38" s="80">
        <v>5126</v>
      </c>
      <c r="J38" s="81">
        <v>15.270285342546533</v>
      </c>
      <c r="K38" s="82"/>
      <c r="L38" s="83"/>
      <c r="M38" s="104"/>
      <c r="N38" s="104"/>
      <c r="O38" s="104"/>
    </row>
    <row r="39" spans="1:17" ht="12" customHeight="1">
      <c r="A39" s="105"/>
      <c r="B39" s="198"/>
      <c r="C39" s="201"/>
      <c r="D39" s="201"/>
      <c r="E39" s="77">
        <v>2</v>
      </c>
      <c r="F39" s="48" t="s">
        <v>149</v>
      </c>
      <c r="G39" s="78">
        <v>86</v>
      </c>
      <c r="H39" s="79">
        <v>15.147250009045077</v>
      </c>
      <c r="I39" s="80">
        <v>5841</v>
      </c>
      <c r="J39" s="81">
        <v>17.68876721063555</v>
      </c>
      <c r="K39" s="82"/>
      <c r="L39" s="85"/>
      <c r="M39" s="106"/>
      <c r="N39" s="106"/>
      <c r="O39" s="106"/>
    </row>
    <row r="40" spans="1:17" ht="12" customHeight="1">
      <c r="A40" s="105"/>
      <c r="B40" s="198"/>
      <c r="C40" s="201"/>
      <c r="D40" s="201"/>
      <c r="E40" s="77">
        <v>3</v>
      </c>
      <c r="F40" s="48" t="s">
        <v>150</v>
      </c>
      <c r="G40" s="78">
        <v>174</v>
      </c>
      <c r="H40" s="79">
        <v>31.082277186371265</v>
      </c>
      <c r="I40" s="80">
        <v>9169</v>
      </c>
      <c r="J40" s="81">
        <v>27.731299088997545</v>
      </c>
      <c r="K40" s="82"/>
      <c r="L40" s="87">
        <v>3.1191884157108376</v>
      </c>
      <c r="M40" s="88">
        <v>3.0349922821440858</v>
      </c>
      <c r="N40" s="89" t="s">
        <v>4</v>
      </c>
      <c r="O40" s="90">
        <v>6.764282120935726E-2</v>
      </c>
    </row>
    <row r="41" spans="1:17" ht="12" customHeight="1">
      <c r="A41" s="105"/>
      <c r="B41" s="198"/>
      <c r="C41" s="201"/>
      <c r="D41" s="201"/>
      <c r="E41" s="77">
        <v>4</v>
      </c>
      <c r="F41" s="48" t="s">
        <v>151</v>
      </c>
      <c r="G41" s="78">
        <v>165</v>
      </c>
      <c r="H41" s="79">
        <v>30.084110844516161</v>
      </c>
      <c r="I41" s="80">
        <v>8746</v>
      </c>
      <c r="J41" s="81">
        <v>26.890730605551116</v>
      </c>
      <c r="K41" s="82"/>
      <c r="L41" s="87"/>
      <c r="M41" s="91" t="s">
        <v>6</v>
      </c>
      <c r="N41" s="89"/>
      <c r="O41" s="90"/>
      <c r="Q41" s="62">
        <v>3</v>
      </c>
    </row>
    <row r="42" spans="1:17" ht="12" customHeight="1">
      <c r="A42" s="105"/>
      <c r="B42" s="198"/>
      <c r="C42" s="201"/>
      <c r="D42" s="201"/>
      <c r="E42" s="77">
        <v>5</v>
      </c>
      <c r="F42" s="48" t="s">
        <v>152</v>
      </c>
      <c r="G42" s="78">
        <v>63</v>
      </c>
      <c r="H42" s="79">
        <v>11.088676163936888</v>
      </c>
      <c r="I42" s="80">
        <v>3763</v>
      </c>
      <c r="J42" s="81">
        <v>12.418917752272895</v>
      </c>
      <c r="K42" s="82"/>
      <c r="L42" s="93"/>
      <c r="M42" s="94"/>
      <c r="N42" s="94"/>
      <c r="O42" s="94"/>
    </row>
    <row r="43" spans="1:17" ht="12" customHeight="1">
      <c r="A43" s="105"/>
      <c r="B43" s="199"/>
      <c r="C43" s="202"/>
      <c r="D43" s="202"/>
      <c r="E43" s="107"/>
      <c r="F43" s="108" t="s">
        <v>153</v>
      </c>
      <c r="G43" s="109">
        <v>558</v>
      </c>
      <c r="H43" s="110">
        <v>100</v>
      </c>
      <c r="I43" s="111">
        <v>32645</v>
      </c>
      <c r="J43" s="112">
        <v>100</v>
      </c>
      <c r="K43" s="82"/>
      <c r="L43" s="102"/>
      <c r="M43" s="103"/>
      <c r="N43" s="103"/>
      <c r="O43" s="103"/>
    </row>
    <row r="44" spans="1:17" ht="12" customHeight="1">
      <c r="A44" s="76" t="s">
        <v>169</v>
      </c>
      <c r="B44" s="205" t="s">
        <v>170</v>
      </c>
      <c r="C44" s="200" t="s">
        <v>171</v>
      </c>
      <c r="D44" s="200"/>
      <c r="E44" s="77">
        <v>1</v>
      </c>
      <c r="F44" s="48" t="s">
        <v>148</v>
      </c>
      <c r="G44" s="78">
        <v>44</v>
      </c>
      <c r="H44" s="79">
        <v>7.7700249090624913</v>
      </c>
      <c r="I44" s="80">
        <v>3057</v>
      </c>
      <c r="J44" s="81">
        <v>9.7386997268279192</v>
      </c>
      <c r="K44" s="82"/>
      <c r="L44" s="83"/>
      <c r="M44" s="104"/>
      <c r="N44" s="104"/>
      <c r="O44" s="104"/>
    </row>
    <row r="45" spans="1:17" ht="12" customHeight="1">
      <c r="A45" s="105"/>
      <c r="B45" s="198"/>
      <c r="C45" s="201"/>
      <c r="D45" s="201"/>
      <c r="E45" s="77">
        <v>2</v>
      </c>
      <c r="F45" s="48" t="s">
        <v>149</v>
      </c>
      <c r="G45" s="78">
        <v>57</v>
      </c>
      <c r="H45" s="79">
        <v>9.7859462009886329</v>
      </c>
      <c r="I45" s="80">
        <v>4629</v>
      </c>
      <c r="J45" s="81">
        <v>14.432460514166291</v>
      </c>
      <c r="K45" s="82"/>
      <c r="L45" s="85"/>
      <c r="M45" s="106"/>
      <c r="N45" s="106"/>
      <c r="O45" s="106"/>
    </row>
    <row r="46" spans="1:17" ht="12" customHeight="1">
      <c r="A46" s="105"/>
      <c r="B46" s="198"/>
      <c r="C46" s="201"/>
      <c r="D46" s="201"/>
      <c r="E46" s="77">
        <v>3</v>
      </c>
      <c r="F46" s="48" t="s">
        <v>150</v>
      </c>
      <c r="G46" s="78">
        <v>182</v>
      </c>
      <c r="H46" s="79">
        <v>33.10826769282825</v>
      </c>
      <c r="I46" s="80">
        <v>9331</v>
      </c>
      <c r="J46" s="81">
        <v>29.129966630140608</v>
      </c>
      <c r="K46" s="82"/>
      <c r="L46" s="87">
        <v>3.4396543731458298</v>
      </c>
      <c r="M46" s="88">
        <v>3.2916200299122687</v>
      </c>
      <c r="N46" s="89" t="s">
        <v>191</v>
      </c>
      <c r="O46" s="90">
        <v>0.12487358729396389</v>
      </c>
    </row>
    <row r="47" spans="1:17" ht="12" customHeight="1">
      <c r="A47" s="105"/>
      <c r="B47" s="198"/>
      <c r="C47" s="201"/>
      <c r="D47" s="201"/>
      <c r="E47" s="77">
        <v>4</v>
      </c>
      <c r="F47" s="48" t="s">
        <v>151</v>
      </c>
      <c r="G47" s="78">
        <v>167</v>
      </c>
      <c r="H47" s="79">
        <v>29.38008906054344</v>
      </c>
      <c r="I47" s="80">
        <v>10194</v>
      </c>
      <c r="J47" s="81">
        <v>30.325883298730716</v>
      </c>
      <c r="K47" s="82"/>
      <c r="L47" s="87"/>
      <c r="M47" s="91" t="s">
        <v>192</v>
      </c>
      <c r="N47" s="89"/>
      <c r="O47" s="90"/>
      <c r="Q47" s="62">
        <v>4</v>
      </c>
    </row>
    <row r="48" spans="1:17" ht="12" customHeight="1">
      <c r="A48" s="105"/>
      <c r="B48" s="198"/>
      <c r="C48" s="201"/>
      <c r="D48" s="201"/>
      <c r="E48" s="77">
        <v>5</v>
      </c>
      <c r="F48" s="48" t="s">
        <v>152</v>
      </c>
      <c r="G48" s="78">
        <v>110</v>
      </c>
      <c r="H48" s="79">
        <v>19.955672136576926</v>
      </c>
      <c r="I48" s="80">
        <v>5438</v>
      </c>
      <c r="J48" s="81">
        <v>16.37298983013854</v>
      </c>
      <c r="K48" s="82"/>
      <c r="L48" s="93"/>
      <c r="M48" s="94"/>
      <c r="N48" s="94"/>
      <c r="O48" s="94"/>
    </row>
    <row r="49" spans="1:17" ht="12" customHeight="1">
      <c r="A49" s="105"/>
      <c r="B49" s="199"/>
      <c r="C49" s="202"/>
      <c r="D49" s="202"/>
      <c r="E49" s="107"/>
      <c r="F49" s="108" t="s">
        <v>153</v>
      </c>
      <c r="G49" s="109">
        <v>560</v>
      </c>
      <c r="H49" s="110">
        <v>100</v>
      </c>
      <c r="I49" s="111">
        <v>32649</v>
      </c>
      <c r="J49" s="112">
        <v>100</v>
      </c>
      <c r="K49" s="82"/>
      <c r="L49" s="102"/>
      <c r="M49" s="103"/>
      <c r="N49" s="103"/>
      <c r="O49" s="103"/>
    </row>
    <row r="50" spans="1:17" ht="12" customHeight="1">
      <c r="A50" s="76" t="s">
        <v>172</v>
      </c>
      <c r="B50" s="205" t="s">
        <v>173</v>
      </c>
      <c r="C50" s="200" t="s">
        <v>174</v>
      </c>
      <c r="D50" s="200"/>
      <c r="E50" s="77">
        <v>1</v>
      </c>
      <c r="F50" s="48" t="s">
        <v>148</v>
      </c>
      <c r="G50" s="78">
        <v>90</v>
      </c>
      <c r="H50" s="79">
        <v>16.054296528876492</v>
      </c>
      <c r="I50" s="80">
        <v>6507</v>
      </c>
      <c r="J50" s="81">
        <v>19.278974782140207</v>
      </c>
      <c r="K50" s="82"/>
      <c r="L50" s="83"/>
      <c r="M50" s="104"/>
      <c r="N50" s="104"/>
      <c r="O50" s="104"/>
    </row>
    <row r="51" spans="1:17" ht="12" customHeight="1">
      <c r="A51" s="105"/>
      <c r="B51" s="198"/>
      <c r="C51" s="201"/>
      <c r="D51" s="201"/>
      <c r="E51" s="77">
        <v>2</v>
      </c>
      <c r="F51" s="48" t="s">
        <v>149</v>
      </c>
      <c r="G51" s="78">
        <v>113</v>
      </c>
      <c r="H51" s="79">
        <v>19.464770182003281</v>
      </c>
      <c r="I51" s="80">
        <v>7402</v>
      </c>
      <c r="J51" s="81">
        <v>22.921561820350885</v>
      </c>
      <c r="K51" s="82"/>
      <c r="L51" s="85"/>
      <c r="M51" s="106"/>
      <c r="N51" s="106"/>
      <c r="O51" s="106"/>
    </row>
    <row r="52" spans="1:17" ht="12" customHeight="1">
      <c r="A52" s="105"/>
      <c r="B52" s="198"/>
      <c r="C52" s="201"/>
      <c r="D52" s="201"/>
      <c r="E52" s="77">
        <v>3</v>
      </c>
      <c r="F52" s="48" t="s">
        <v>150</v>
      </c>
      <c r="G52" s="78">
        <v>158</v>
      </c>
      <c r="H52" s="79">
        <v>28.934795567389443</v>
      </c>
      <c r="I52" s="80">
        <v>8763</v>
      </c>
      <c r="J52" s="81">
        <v>27.674674398824511</v>
      </c>
      <c r="K52" s="82"/>
      <c r="L52" s="87">
        <v>2.9307986179313383</v>
      </c>
      <c r="M52" s="88">
        <v>2.7776503505835173</v>
      </c>
      <c r="N52" s="89" t="s">
        <v>191</v>
      </c>
      <c r="O52" s="90">
        <v>0.1240262757997137</v>
      </c>
    </row>
    <row r="53" spans="1:17" ht="12" customHeight="1">
      <c r="A53" s="105"/>
      <c r="B53" s="198"/>
      <c r="C53" s="201"/>
      <c r="D53" s="201"/>
      <c r="E53" s="77">
        <v>4</v>
      </c>
      <c r="F53" s="48" t="s">
        <v>151</v>
      </c>
      <c r="G53" s="78">
        <v>138</v>
      </c>
      <c r="H53" s="79">
        <v>26.439050410571223</v>
      </c>
      <c r="I53" s="80">
        <v>6851</v>
      </c>
      <c r="J53" s="81">
        <v>21.005031554432072</v>
      </c>
      <c r="K53" s="82"/>
      <c r="L53" s="87"/>
      <c r="M53" s="91" t="s">
        <v>192</v>
      </c>
      <c r="N53" s="89"/>
      <c r="O53" s="90"/>
      <c r="Q53" s="62">
        <v>4</v>
      </c>
    </row>
    <row r="54" spans="1:17" ht="12" customHeight="1">
      <c r="A54" s="105"/>
      <c r="B54" s="198"/>
      <c r="C54" s="201"/>
      <c r="D54" s="201"/>
      <c r="E54" s="77">
        <v>5</v>
      </c>
      <c r="F54" s="48" t="s">
        <v>152</v>
      </c>
      <c r="G54" s="78">
        <v>49</v>
      </c>
      <c r="H54" s="79">
        <v>9.1070873111593773</v>
      </c>
      <c r="I54" s="80">
        <v>2797</v>
      </c>
      <c r="J54" s="81">
        <v>9.1197574442552582</v>
      </c>
      <c r="K54" s="82"/>
      <c r="L54" s="93"/>
      <c r="M54" s="94"/>
      <c r="N54" s="94"/>
      <c r="O54" s="94"/>
    </row>
    <row r="55" spans="1:17" ht="12" customHeight="1">
      <c r="A55" s="105"/>
      <c r="B55" s="199"/>
      <c r="C55" s="202"/>
      <c r="D55" s="202"/>
      <c r="E55" s="107"/>
      <c r="F55" s="108" t="s">
        <v>153</v>
      </c>
      <c r="G55" s="109">
        <v>548</v>
      </c>
      <c r="H55" s="110">
        <v>100</v>
      </c>
      <c r="I55" s="111">
        <v>32320</v>
      </c>
      <c r="J55" s="112">
        <v>100</v>
      </c>
      <c r="K55" s="82"/>
      <c r="L55" s="102"/>
      <c r="M55" s="103"/>
      <c r="N55" s="103"/>
      <c r="O55" s="103"/>
    </row>
    <row r="56" spans="1:17" ht="12" customHeight="1">
      <c r="A56" s="76" t="s">
        <v>175</v>
      </c>
      <c r="B56" s="205" t="s">
        <v>176</v>
      </c>
      <c r="C56" s="200" t="s">
        <v>177</v>
      </c>
      <c r="D56" s="200"/>
      <c r="E56" s="77">
        <v>1</v>
      </c>
      <c r="F56" s="48" t="s">
        <v>148</v>
      </c>
      <c r="G56" s="78">
        <v>42</v>
      </c>
      <c r="H56" s="79">
        <v>7.6240469525343215</v>
      </c>
      <c r="I56" s="80">
        <v>3988</v>
      </c>
      <c r="J56" s="81">
        <v>12.72577338119345</v>
      </c>
      <c r="K56" s="82"/>
      <c r="L56" s="83"/>
      <c r="M56" s="104"/>
      <c r="N56" s="104"/>
      <c r="O56" s="104"/>
    </row>
    <row r="57" spans="1:17" ht="12" customHeight="1">
      <c r="A57" s="105"/>
      <c r="B57" s="198"/>
      <c r="C57" s="201"/>
      <c r="D57" s="201"/>
      <c r="E57" s="77">
        <v>2</v>
      </c>
      <c r="F57" s="48" t="s">
        <v>149</v>
      </c>
      <c r="G57" s="78">
        <v>65</v>
      </c>
      <c r="H57" s="79">
        <v>11.931105947254139</v>
      </c>
      <c r="I57" s="80">
        <v>4177</v>
      </c>
      <c r="J57" s="81">
        <v>12.946363182069561</v>
      </c>
      <c r="K57" s="82"/>
      <c r="L57" s="85"/>
      <c r="M57" s="106"/>
      <c r="N57" s="106"/>
      <c r="O57" s="106"/>
    </row>
    <row r="58" spans="1:17" ht="12" customHeight="1">
      <c r="A58" s="105"/>
      <c r="B58" s="198"/>
      <c r="C58" s="201"/>
      <c r="D58" s="201"/>
      <c r="E58" s="77">
        <v>3</v>
      </c>
      <c r="F58" s="48" t="s">
        <v>150</v>
      </c>
      <c r="G58" s="78">
        <v>118</v>
      </c>
      <c r="H58" s="79">
        <v>21.084633311606847</v>
      </c>
      <c r="I58" s="80">
        <v>6559</v>
      </c>
      <c r="J58" s="81">
        <v>20.305512110971588</v>
      </c>
      <c r="K58" s="82"/>
      <c r="L58" s="87">
        <v>3.5982525856053069</v>
      </c>
      <c r="M58" s="88">
        <v>3.419765396496532</v>
      </c>
      <c r="N58" s="89" t="s">
        <v>193</v>
      </c>
      <c r="O58" s="90">
        <v>0.13348546070781664</v>
      </c>
    </row>
    <row r="59" spans="1:17" ht="12" customHeight="1">
      <c r="A59" s="105"/>
      <c r="B59" s="198"/>
      <c r="C59" s="201"/>
      <c r="D59" s="201"/>
      <c r="E59" s="77">
        <v>4</v>
      </c>
      <c r="F59" s="48" t="s">
        <v>151</v>
      </c>
      <c r="G59" s="78">
        <v>175</v>
      </c>
      <c r="H59" s="79">
        <v>31.715969164355439</v>
      </c>
      <c r="I59" s="80">
        <v>9297</v>
      </c>
      <c r="J59" s="81">
        <v>27.670253057481194</v>
      </c>
      <c r="K59" s="82"/>
      <c r="L59" s="87"/>
      <c r="M59" s="91" t="s">
        <v>192</v>
      </c>
      <c r="N59" s="89"/>
      <c r="O59" s="90"/>
      <c r="Q59" s="62">
        <v>4</v>
      </c>
    </row>
    <row r="60" spans="1:17" ht="12" customHeight="1">
      <c r="A60" s="105"/>
      <c r="B60" s="198"/>
      <c r="C60" s="201"/>
      <c r="D60" s="201"/>
      <c r="E60" s="77">
        <v>5</v>
      </c>
      <c r="F60" s="48" t="s">
        <v>152</v>
      </c>
      <c r="G60" s="78">
        <v>153</v>
      </c>
      <c r="H60" s="79">
        <v>27.644244624249048</v>
      </c>
      <c r="I60" s="80">
        <v>8575</v>
      </c>
      <c r="J60" s="81">
        <v>26.352098268287843</v>
      </c>
      <c r="K60" s="82"/>
      <c r="L60" s="93"/>
      <c r="M60" s="94"/>
      <c r="N60" s="94"/>
      <c r="O60" s="94"/>
    </row>
    <row r="61" spans="1:17" ht="12" customHeight="1">
      <c r="A61" s="105"/>
      <c r="B61" s="199"/>
      <c r="C61" s="202"/>
      <c r="D61" s="202"/>
      <c r="E61" s="107"/>
      <c r="F61" s="108" t="s">
        <v>153</v>
      </c>
      <c r="G61" s="109">
        <v>553</v>
      </c>
      <c r="H61" s="110">
        <v>100</v>
      </c>
      <c r="I61" s="111">
        <v>32596</v>
      </c>
      <c r="J61" s="112">
        <v>100</v>
      </c>
      <c r="K61" s="82"/>
      <c r="L61" s="102"/>
      <c r="M61" s="103"/>
      <c r="N61" s="103"/>
      <c r="O61" s="103"/>
    </row>
    <row r="62" spans="1:17" ht="12" customHeight="1">
      <c r="A62" s="76" t="s">
        <v>178</v>
      </c>
      <c r="B62" s="205" t="s">
        <v>179</v>
      </c>
      <c r="C62" s="200" t="s">
        <v>180</v>
      </c>
      <c r="D62" s="200"/>
      <c r="E62" s="77">
        <v>1</v>
      </c>
      <c r="F62" s="48" t="s">
        <v>148</v>
      </c>
      <c r="G62" s="78">
        <v>83</v>
      </c>
      <c r="H62" s="79">
        <v>14.992231053006048</v>
      </c>
      <c r="I62" s="80">
        <v>5360</v>
      </c>
      <c r="J62" s="81">
        <v>16.415278003205071</v>
      </c>
      <c r="K62" s="82"/>
      <c r="L62" s="83"/>
      <c r="M62" s="104"/>
      <c r="N62" s="104"/>
      <c r="O62" s="104"/>
    </row>
    <row r="63" spans="1:17" ht="12" customHeight="1">
      <c r="A63" s="105"/>
      <c r="B63" s="198"/>
      <c r="C63" s="201"/>
      <c r="D63" s="201"/>
      <c r="E63" s="77">
        <v>2</v>
      </c>
      <c r="F63" s="48" t="s">
        <v>149</v>
      </c>
      <c r="G63" s="78">
        <v>86</v>
      </c>
      <c r="H63" s="79">
        <v>15.200285849157355</v>
      </c>
      <c r="I63" s="80">
        <v>6238</v>
      </c>
      <c r="J63" s="81">
        <v>18.534504802839187</v>
      </c>
      <c r="K63" s="82"/>
      <c r="L63" s="85"/>
      <c r="M63" s="106"/>
      <c r="N63" s="106"/>
      <c r="O63" s="106"/>
    </row>
    <row r="64" spans="1:17" ht="12" customHeight="1">
      <c r="A64" s="105"/>
      <c r="B64" s="198"/>
      <c r="C64" s="201"/>
      <c r="D64" s="201"/>
      <c r="E64" s="77">
        <v>3</v>
      </c>
      <c r="F64" s="48" t="s">
        <v>150</v>
      </c>
      <c r="G64" s="78">
        <v>161</v>
      </c>
      <c r="H64" s="79">
        <v>28.795195869514533</v>
      </c>
      <c r="I64" s="80">
        <v>9253</v>
      </c>
      <c r="J64" s="81">
        <v>28.314141049437719</v>
      </c>
      <c r="K64" s="82"/>
      <c r="L64" s="87">
        <v>3.092399636889164</v>
      </c>
      <c r="M64" s="88">
        <v>2.9930444751501408</v>
      </c>
      <c r="N64" s="89" t="s">
        <v>4</v>
      </c>
      <c r="O64" s="90">
        <v>7.7913739899259302E-2</v>
      </c>
    </row>
    <row r="65" spans="1:17" ht="12" customHeight="1">
      <c r="A65" s="105"/>
      <c r="B65" s="198"/>
      <c r="C65" s="201"/>
      <c r="D65" s="201"/>
      <c r="E65" s="77">
        <v>4</v>
      </c>
      <c r="F65" s="48" t="s">
        <v>151</v>
      </c>
      <c r="G65" s="78">
        <v>153</v>
      </c>
      <c r="H65" s="79">
        <v>27.599862812557781</v>
      </c>
      <c r="I65" s="80">
        <v>7351</v>
      </c>
      <c r="J65" s="81">
        <v>22.802643964814497</v>
      </c>
      <c r="K65" s="82"/>
      <c r="L65" s="87"/>
      <c r="M65" s="91" t="s">
        <v>6</v>
      </c>
      <c r="N65" s="89"/>
      <c r="O65" s="90"/>
      <c r="Q65" s="62">
        <v>3</v>
      </c>
    </row>
    <row r="66" spans="1:17" ht="12" customHeight="1">
      <c r="A66" s="105"/>
      <c r="B66" s="198"/>
      <c r="C66" s="201"/>
      <c r="D66" s="201"/>
      <c r="E66" s="77">
        <v>5</v>
      </c>
      <c r="F66" s="48" t="s">
        <v>152</v>
      </c>
      <c r="G66" s="78">
        <v>73</v>
      </c>
      <c r="H66" s="79">
        <v>13.412424415764072</v>
      </c>
      <c r="I66" s="80">
        <v>4345</v>
      </c>
      <c r="J66" s="81">
        <v>13.933432179706893</v>
      </c>
      <c r="K66" s="82"/>
      <c r="L66" s="93"/>
      <c r="M66" s="94"/>
      <c r="N66" s="94"/>
      <c r="O66" s="94"/>
    </row>
    <row r="67" spans="1:17" ht="12" customHeight="1">
      <c r="A67" s="113"/>
      <c r="B67" s="199"/>
      <c r="C67" s="202"/>
      <c r="D67" s="202"/>
      <c r="E67" s="107"/>
      <c r="F67" s="108" t="s">
        <v>153</v>
      </c>
      <c r="G67" s="109">
        <v>556</v>
      </c>
      <c r="H67" s="110">
        <v>100</v>
      </c>
      <c r="I67" s="111">
        <v>32547</v>
      </c>
      <c r="J67" s="112">
        <v>100</v>
      </c>
      <c r="K67" s="82"/>
      <c r="L67" s="102"/>
      <c r="M67" s="103"/>
      <c r="N67" s="103"/>
      <c r="O67" s="103"/>
    </row>
    <row r="68" spans="1:17" s="74" customFormat="1" ht="15" customHeight="1">
      <c r="A68" s="206" t="s">
        <v>181</v>
      </c>
      <c r="B68" s="207"/>
      <c r="C68" s="207"/>
      <c r="D68" s="207"/>
      <c r="E68" s="207"/>
      <c r="F68" s="207"/>
      <c r="G68" s="207"/>
      <c r="H68" s="207"/>
      <c r="I68" s="207"/>
      <c r="J68" s="207"/>
      <c r="K68" s="207"/>
      <c r="L68" s="207"/>
      <c r="M68" s="207"/>
      <c r="N68" s="207"/>
      <c r="O68" s="207"/>
      <c r="Q68" s="75"/>
    </row>
    <row r="69" spans="1:17" ht="12" customHeight="1">
      <c r="A69" s="76" t="s">
        <v>145</v>
      </c>
      <c r="B69" s="198" t="s">
        <v>182</v>
      </c>
      <c r="C69" s="201" t="s">
        <v>183</v>
      </c>
      <c r="D69" s="201"/>
      <c r="E69" s="77">
        <v>1</v>
      </c>
      <c r="F69" s="48" t="s">
        <v>148</v>
      </c>
      <c r="G69" s="78">
        <v>15</v>
      </c>
      <c r="H69" s="79">
        <v>2.7076404427077891</v>
      </c>
      <c r="I69" s="80">
        <v>852</v>
      </c>
      <c r="J69" s="81">
        <v>2.8129915366042124</v>
      </c>
      <c r="K69" s="82"/>
      <c r="L69" s="83"/>
      <c r="M69" s="104"/>
      <c r="N69" s="104"/>
      <c r="O69" s="104"/>
    </row>
    <row r="70" spans="1:17" ht="12" customHeight="1">
      <c r="A70" s="105"/>
      <c r="B70" s="198"/>
      <c r="C70" s="201"/>
      <c r="D70" s="201"/>
      <c r="E70" s="77">
        <v>2</v>
      </c>
      <c r="F70" s="48" t="s">
        <v>149</v>
      </c>
      <c r="G70" s="78">
        <v>25</v>
      </c>
      <c r="H70" s="79">
        <v>4.6139829769546283</v>
      </c>
      <c r="I70" s="80">
        <v>1457</v>
      </c>
      <c r="J70" s="81">
        <v>4.6237071547924922</v>
      </c>
      <c r="K70" s="82"/>
      <c r="L70" s="85"/>
      <c r="M70" s="106"/>
      <c r="N70" s="106"/>
      <c r="O70" s="106"/>
    </row>
    <row r="71" spans="1:17" ht="12" customHeight="1">
      <c r="A71" s="105"/>
      <c r="B71" s="198"/>
      <c r="C71" s="201"/>
      <c r="D71" s="201"/>
      <c r="E71" s="77">
        <v>3</v>
      </c>
      <c r="F71" s="48" t="s">
        <v>150</v>
      </c>
      <c r="G71" s="78">
        <v>104</v>
      </c>
      <c r="H71" s="79">
        <v>18.829118805101686</v>
      </c>
      <c r="I71" s="80">
        <v>5034</v>
      </c>
      <c r="J71" s="81">
        <v>15.229431484191291</v>
      </c>
      <c r="K71" s="82"/>
      <c r="L71" s="87">
        <v>3.8934696307661079</v>
      </c>
      <c r="M71" s="88">
        <v>3.9941597122140799</v>
      </c>
      <c r="N71" s="89" t="s">
        <v>186</v>
      </c>
      <c r="O71" s="90">
        <v>-0.10538861565660285</v>
      </c>
    </row>
    <row r="72" spans="1:17" ht="12" customHeight="1">
      <c r="A72" s="105"/>
      <c r="B72" s="198"/>
      <c r="C72" s="201"/>
      <c r="D72" s="201"/>
      <c r="E72" s="77">
        <v>4</v>
      </c>
      <c r="F72" s="48" t="s">
        <v>151</v>
      </c>
      <c r="G72" s="78">
        <v>272</v>
      </c>
      <c r="H72" s="79">
        <v>48.322288611490009</v>
      </c>
      <c r="I72" s="80">
        <v>15377</v>
      </c>
      <c r="J72" s="81">
        <v>45.002078199458118</v>
      </c>
      <c r="K72" s="82"/>
      <c r="L72" s="85"/>
      <c r="M72" s="91" t="s">
        <v>187</v>
      </c>
      <c r="N72" s="89"/>
      <c r="O72" s="90"/>
      <c r="Q72" s="62">
        <v>2</v>
      </c>
    </row>
    <row r="73" spans="1:17" ht="12" customHeight="1">
      <c r="A73" s="105"/>
      <c r="B73" s="198"/>
      <c r="C73" s="201"/>
      <c r="D73" s="201"/>
      <c r="E73" s="77">
        <v>5</v>
      </c>
      <c r="F73" s="48" t="s">
        <v>152</v>
      </c>
      <c r="G73" s="78">
        <v>144</v>
      </c>
      <c r="H73" s="79">
        <v>25.526969163745601</v>
      </c>
      <c r="I73" s="80">
        <v>10056</v>
      </c>
      <c r="J73" s="81">
        <v>32.331791624960481</v>
      </c>
      <c r="K73" s="82"/>
      <c r="L73" s="114"/>
      <c r="M73" s="88"/>
      <c r="N73" s="88"/>
      <c r="O73" s="90"/>
    </row>
    <row r="74" spans="1:17" ht="12" customHeight="1">
      <c r="A74" s="105"/>
      <c r="B74" s="199"/>
      <c r="C74" s="202"/>
      <c r="D74" s="202"/>
      <c r="E74" s="107"/>
      <c r="F74" s="108" t="s">
        <v>153</v>
      </c>
      <c r="G74" s="109">
        <v>560</v>
      </c>
      <c r="H74" s="110">
        <v>100</v>
      </c>
      <c r="I74" s="111">
        <v>32776</v>
      </c>
      <c r="J74" s="112">
        <v>100</v>
      </c>
      <c r="K74" s="82"/>
      <c r="L74" s="102"/>
      <c r="M74" s="103"/>
      <c r="N74" s="103"/>
      <c r="O74" s="103"/>
    </row>
    <row r="75" spans="1:17" ht="12" customHeight="1">
      <c r="A75" s="76" t="s">
        <v>154</v>
      </c>
      <c r="B75" s="197" t="s">
        <v>184</v>
      </c>
      <c r="C75" s="200" t="s">
        <v>185</v>
      </c>
      <c r="D75" s="200"/>
      <c r="E75" s="115">
        <v>1</v>
      </c>
      <c r="F75" s="116" t="s">
        <v>148</v>
      </c>
      <c r="G75" s="117">
        <v>23</v>
      </c>
      <c r="H75" s="118">
        <v>4.1336769453563313</v>
      </c>
      <c r="I75" s="119">
        <v>1464</v>
      </c>
      <c r="J75" s="120">
        <v>4.7351915018239339</v>
      </c>
      <c r="K75" s="82"/>
      <c r="L75" s="83"/>
      <c r="M75" s="104"/>
      <c r="N75" s="104"/>
      <c r="O75" s="104"/>
    </row>
    <row r="76" spans="1:17" ht="12" customHeight="1">
      <c r="A76" s="105"/>
      <c r="B76" s="198"/>
      <c r="C76" s="201"/>
      <c r="D76" s="201"/>
      <c r="E76" s="77">
        <v>2</v>
      </c>
      <c r="F76" s="48" t="s">
        <v>149</v>
      </c>
      <c r="G76" s="78">
        <v>66</v>
      </c>
      <c r="H76" s="79">
        <v>12.011737099745673</v>
      </c>
      <c r="I76" s="80">
        <v>3326</v>
      </c>
      <c r="J76" s="81">
        <v>9.8507898245932122</v>
      </c>
      <c r="K76" s="82"/>
      <c r="L76" s="85"/>
      <c r="M76" s="106"/>
      <c r="N76" s="106"/>
      <c r="O76" s="106"/>
    </row>
    <row r="77" spans="1:17" ht="12" customHeight="1">
      <c r="A77" s="105"/>
      <c r="B77" s="198"/>
      <c r="C77" s="201"/>
      <c r="D77" s="201"/>
      <c r="E77" s="77">
        <v>3</v>
      </c>
      <c r="F77" s="48" t="s">
        <v>150</v>
      </c>
      <c r="G77" s="78">
        <v>169</v>
      </c>
      <c r="H77" s="79">
        <v>29.92371164987183</v>
      </c>
      <c r="I77" s="80">
        <v>7611</v>
      </c>
      <c r="J77" s="81">
        <v>22.426872610911353</v>
      </c>
      <c r="K77" s="82"/>
      <c r="L77" s="87">
        <v>3.5277582321298091</v>
      </c>
      <c r="M77" s="88">
        <v>3.7261995051286161</v>
      </c>
      <c r="N77" s="89" t="s">
        <v>193</v>
      </c>
      <c r="O77" s="90">
        <v>-0.1770181478584234</v>
      </c>
    </row>
    <row r="78" spans="1:17" ht="12" customHeight="1">
      <c r="A78" s="105"/>
      <c r="B78" s="198"/>
      <c r="C78" s="201"/>
      <c r="D78" s="201"/>
      <c r="E78" s="77">
        <v>4</v>
      </c>
      <c r="F78" s="48" t="s">
        <v>151</v>
      </c>
      <c r="G78" s="78">
        <v>194</v>
      </c>
      <c r="H78" s="79">
        <v>34.806834406611969</v>
      </c>
      <c r="I78" s="80">
        <v>11503</v>
      </c>
      <c r="J78" s="81">
        <v>34.03316878428965</v>
      </c>
      <c r="K78" s="82"/>
      <c r="L78" s="85"/>
      <c r="M78" s="91" t="s">
        <v>187</v>
      </c>
      <c r="N78" s="89"/>
      <c r="O78" s="90"/>
      <c r="Q78" s="62">
        <v>2</v>
      </c>
    </row>
    <row r="79" spans="1:17" ht="12" customHeight="1">
      <c r="A79" s="105"/>
      <c r="B79" s="198"/>
      <c r="C79" s="201"/>
      <c r="D79" s="201"/>
      <c r="E79" s="77">
        <v>5</v>
      </c>
      <c r="F79" s="48" t="s">
        <v>152</v>
      </c>
      <c r="G79" s="78">
        <v>107</v>
      </c>
      <c r="H79" s="79">
        <v>19.124039898413937</v>
      </c>
      <c r="I79" s="80">
        <v>8822</v>
      </c>
      <c r="J79" s="81">
        <v>28.953977278385395</v>
      </c>
      <c r="K79" s="82"/>
      <c r="L79" s="114"/>
      <c r="M79" s="88"/>
      <c r="N79" s="88"/>
      <c r="O79" s="90"/>
    </row>
    <row r="80" spans="1:17" ht="12" customHeight="1">
      <c r="A80" s="105"/>
      <c r="B80" s="199"/>
      <c r="C80" s="202"/>
      <c r="D80" s="202"/>
      <c r="E80" s="107"/>
      <c r="F80" s="108" t="s">
        <v>153</v>
      </c>
      <c r="G80" s="109">
        <v>559</v>
      </c>
      <c r="H80" s="110">
        <v>100</v>
      </c>
      <c r="I80" s="111">
        <v>32726</v>
      </c>
      <c r="J80" s="112">
        <v>100</v>
      </c>
      <c r="K80" s="82"/>
      <c r="L80" s="102"/>
      <c r="M80" s="103"/>
      <c r="N80" s="103"/>
      <c r="O80" s="103"/>
    </row>
    <row r="81" spans="1:17" ht="12" customHeight="1">
      <c r="A81" s="76" t="s">
        <v>157</v>
      </c>
      <c r="B81" s="197" t="s">
        <v>188</v>
      </c>
      <c r="C81" s="200" t="s">
        <v>189</v>
      </c>
      <c r="D81" s="200"/>
      <c r="E81" s="115">
        <v>1</v>
      </c>
      <c r="F81" s="116" t="s">
        <v>148</v>
      </c>
      <c r="G81" s="117">
        <v>15</v>
      </c>
      <c r="H81" s="118">
        <v>2.9447531515242424</v>
      </c>
      <c r="I81" s="119">
        <v>1069</v>
      </c>
      <c r="J81" s="120">
        <v>3.4538573398970938</v>
      </c>
      <c r="K81" s="82"/>
      <c r="L81" s="83"/>
      <c r="M81" s="104"/>
      <c r="N81" s="104"/>
      <c r="O81" s="104"/>
    </row>
    <row r="82" spans="1:17" ht="12" customHeight="1">
      <c r="A82" s="105"/>
      <c r="B82" s="198"/>
      <c r="C82" s="201"/>
      <c r="D82" s="201"/>
      <c r="E82" s="77">
        <v>2</v>
      </c>
      <c r="F82" s="48" t="s">
        <v>149</v>
      </c>
      <c r="G82" s="78">
        <v>34</v>
      </c>
      <c r="H82" s="79">
        <v>6.0975318329489356</v>
      </c>
      <c r="I82" s="80">
        <v>1960</v>
      </c>
      <c r="J82" s="81">
        <v>6.0117289289767051</v>
      </c>
      <c r="K82" s="82"/>
      <c r="L82" s="85"/>
      <c r="M82" s="106"/>
      <c r="N82" s="106"/>
      <c r="O82" s="106"/>
    </row>
    <row r="83" spans="1:17" ht="12" customHeight="1">
      <c r="A83" s="105"/>
      <c r="B83" s="198"/>
      <c r="C83" s="201"/>
      <c r="D83" s="201"/>
      <c r="E83" s="77">
        <v>3</v>
      </c>
      <c r="F83" s="48" t="s">
        <v>150</v>
      </c>
      <c r="G83" s="78">
        <v>93</v>
      </c>
      <c r="H83" s="79">
        <v>16.869277329162554</v>
      </c>
      <c r="I83" s="80">
        <v>5615</v>
      </c>
      <c r="J83" s="81">
        <v>16.518065249118536</v>
      </c>
      <c r="K83" s="82"/>
      <c r="L83" s="87">
        <v>3.9588422085811361</v>
      </c>
      <c r="M83" s="88">
        <v>3.9983388335616019</v>
      </c>
      <c r="N83" s="89" t="s">
        <v>4</v>
      </c>
      <c r="O83" s="90">
        <v>-3.7618258677342788E-2</v>
      </c>
    </row>
    <row r="84" spans="1:17" ht="12" customHeight="1">
      <c r="A84" s="105"/>
      <c r="B84" s="198"/>
      <c r="C84" s="201"/>
      <c r="D84" s="201"/>
      <c r="E84" s="77">
        <v>4</v>
      </c>
      <c r="F84" s="48" t="s">
        <v>151</v>
      </c>
      <c r="G84" s="78">
        <v>226</v>
      </c>
      <c r="H84" s="79">
        <v>40.305616378617657</v>
      </c>
      <c r="I84" s="80">
        <v>12095</v>
      </c>
      <c r="J84" s="81">
        <v>35.27936999912928</v>
      </c>
      <c r="K84" s="82"/>
      <c r="L84" s="85"/>
      <c r="M84" s="91" t="s">
        <v>6</v>
      </c>
      <c r="N84" s="89"/>
      <c r="O84" s="90"/>
      <c r="Q84" s="62">
        <v>3</v>
      </c>
    </row>
    <row r="85" spans="1:17" ht="12" customHeight="1">
      <c r="A85" s="105"/>
      <c r="B85" s="198"/>
      <c r="C85" s="201"/>
      <c r="D85" s="201"/>
      <c r="E85" s="77">
        <v>5</v>
      </c>
      <c r="F85" s="48" t="s">
        <v>152</v>
      </c>
      <c r="G85" s="78">
        <v>190</v>
      </c>
      <c r="H85" s="79">
        <v>33.782821307746325</v>
      </c>
      <c r="I85" s="80">
        <v>11929</v>
      </c>
      <c r="J85" s="81">
        <v>38.736978482883778</v>
      </c>
      <c r="K85" s="82"/>
      <c r="L85" s="114"/>
      <c r="M85" s="88"/>
      <c r="N85" s="88"/>
      <c r="O85" s="90"/>
    </row>
    <row r="86" spans="1:17" ht="12" customHeight="1">
      <c r="A86" s="113"/>
      <c r="B86" s="199"/>
      <c r="C86" s="202"/>
      <c r="D86" s="202"/>
      <c r="E86" s="107"/>
      <c r="F86" s="108" t="s">
        <v>153</v>
      </c>
      <c r="G86" s="109">
        <v>558</v>
      </c>
      <c r="H86" s="110">
        <v>100</v>
      </c>
      <c r="I86" s="111">
        <v>32668</v>
      </c>
      <c r="J86" s="112">
        <v>100</v>
      </c>
      <c r="K86" s="82"/>
      <c r="L86" s="102"/>
      <c r="M86" s="103"/>
      <c r="N86" s="103"/>
      <c r="O86" s="103"/>
    </row>
    <row r="87" spans="1:17" ht="15">
      <c r="A87" s="48"/>
      <c r="B87" s="203"/>
      <c r="C87" s="204"/>
      <c r="D87" s="204"/>
      <c r="E87" s="204"/>
      <c r="F87" s="204"/>
      <c r="G87" s="204"/>
      <c r="H87" s="204"/>
      <c r="I87" s="204"/>
      <c r="J87" s="204"/>
      <c r="K87" s="204"/>
      <c r="L87" s="204"/>
      <c r="M87" s="204"/>
      <c r="N87" s="204"/>
      <c r="O87" s="204"/>
    </row>
    <row r="88" spans="1:17" ht="15">
      <c r="A88" s="48"/>
      <c r="B88" s="203"/>
      <c r="C88" s="204"/>
      <c r="D88" s="204"/>
      <c r="E88" s="204"/>
      <c r="F88" s="204"/>
      <c r="G88" s="204"/>
      <c r="H88" s="204"/>
      <c r="I88" s="204"/>
      <c r="J88" s="204"/>
      <c r="K88" s="204"/>
      <c r="L88" s="204"/>
      <c r="M88" s="204"/>
      <c r="N88" s="204"/>
      <c r="O88" s="204"/>
    </row>
  </sheetData>
  <mergeCells count="40">
    <mergeCell ref="B14:B19"/>
    <mergeCell ref="C14:D19"/>
    <mergeCell ref="D1:O1"/>
    <mergeCell ref="D2:O2"/>
    <mergeCell ref="D3:O3"/>
    <mergeCell ref="G4:J4"/>
    <mergeCell ref="L4:O4"/>
    <mergeCell ref="G5:H5"/>
    <mergeCell ref="I5:J5"/>
    <mergeCell ref="M5:O5"/>
    <mergeCell ref="C6:D6"/>
    <mergeCell ref="M6:N6"/>
    <mergeCell ref="A7:O7"/>
    <mergeCell ref="B8:B13"/>
    <mergeCell ref="C8:D13"/>
    <mergeCell ref="B20:B25"/>
    <mergeCell ref="C20:D25"/>
    <mergeCell ref="B26:B31"/>
    <mergeCell ref="C26:D31"/>
    <mergeCell ref="B32:B37"/>
    <mergeCell ref="C32:D37"/>
    <mergeCell ref="B38:B43"/>
    <mergeCell ref="C38:D43"/>
    <mergeCell ref="B44:B49"/>
    <mergeCell ref="C44:D49"/>
    <mergeCell ref="B50:B55"/>
    <mergeCell ref="C50:D55"/>
    <mergeCell ref="B88:O88"/>
    <mergeCell ref="B56:B61"/>
    <mergeCell ref="C56:D61"/>
    <mergeCell ref="B62:B67"/>
    <mergeCell ref="C62:D67"/>
    <mergeCell ref="A68:O68"/>
    <mergeCell ref="B69:B74"/>
    <mergeCell ref="C69:D74"/>
    <mergeCell ref="B75:B80"/>
    <mergeCell ref="C75:D80"/>
    <mergeCell ref="B81:B86"/>
    <mergeCell ref="C81:D86"/>
    <mergeCell ref="B87:O87"/>
  </mergeCells>
  <conditionalFormatting sqref="M11">
    <cfRule type="expression" dxfId="25" priority="25">
      <formula>Q11&lt;3</formula>
    </cfRule>
    <cfRule type="expression" dxfId="24" priority="26">
      <formula>Q11&gt;3</formula>
    </cfRule>
  </conditionalFormatting>
  <conditionalFormatting sqref="M17">
    <cfRule type="expression" dxfId="23" priority="23">
      <formula>Q17&lt;3</formula>
    </cfRule>
    <cfRule type="expression" dxfId="22" priority="24">
      <formula>Q17&gt;3</formula>
    </cfRule>
  </conditionalFormatting>
  <conditionalFormatting sqref="M23">
    <cfRule type="expression" dxfId="21" priority="21">
      <formula>Q23&lt;3</formula>
    </cfRule>
    <cfRule type="expression" dxfId="20" priority="22">
      <formula>Q23&gt;3</formula>
    </cfRule>
  </conditionalFormatting>
  <conditionalFormatting sqref="M29">
    <cfRule type="expression" dxfId="19" priority="19">
      <formula>Q29&lt;3</formula>
    </cfRule>
    <cfRule type="expression" dxfId="18" priority="20">
      <formula>Q29&gt;3</formula>
    </cfRule>
  </conditionalFormatting>
  <conditionalFormatting sqref="M35">
    <cfRule type="expression" dxfId="17" priority="17">
      <formula>Q35&lt;3</formula>
    </cfRule>
    <cfRule type="expression" dxfId="16" priority="18">
      <formula>Q35&gt;3</formula>
    </cfRule>
  </conditionalFormatting>
  <conditionalFormatting sqref="M41">
    <cfRule type="expression" dxfId="15" priority="15">
      <formula>Q41&lt;3</formula>
    </cfRule>
    <cfRule type="expression" dxfId="14" priority="16">
      <formula>Q41&gt;3</formula>
    </cfRule>
  </conditionalFormatting>
  <conditionalFormatting sqref="M47">
    <cfRule type="expression" dxfId="13" priority="13">
      <formula>Q47&lt;3</formula>
    </cfRule>
    <cfRule type="expression" dxfId="12" priority="14">
      <formula>Q47&gt;3</formula>
    </cfRule>
  </conditionalFormatting>
  <conditionalFormatting sqref="M53">
    <cfRule type="expression" dxfId="11" priority="11">
      <formula>Q53&lt;3</formula>
    </cfRule>
    <cfRule type="expression" dxfId="10" priority="12">
      <formula>Q53&gt;3</formula>
    </cfRule>
  </conditionalFormatting>
  <conditionalFormatting sqref="M59">
    <cfRule type="expression" dxfId="9" priority="9">
      <formula>Q59&lt;3</formula>
    </cfRule>
    <cfRule type="expression" dxfId="8" priority="10">
      <formula>Q59&gt;3</formula>
    </cfRule>
  </conditionalFormatting>
  <conditionalFormatting sqref="M65">
    <cfRule type="expression" dxfId="7" priority="7">
      <formula>Q65&lt;3</formula>
    </cfRule>
    <cfRule type="expression" dxfId="6" priority="8">
      <formula>Q65&gt;3</formula>
    </cfRule>
  </conditionalFormatting>
  <conditionalFormatting sqref="M72">
    <cfRule type="expression" dxfId="5" priority="5">
      <formula>Q72&lt;3</formula>
    </cfRule>
    <cfRule type="expression" dxfId="4" priority="6">
      <formula>Q72&gt;3</formula>
    </cfRule>
  </conditionalFormatting>
  <conditionalFormatting sqref="M78">
    <cfRule type="expression" dxfId="3" priority="3">
      <formula>Q78&lt;3</formula>
    </cfRule>
    <cfRule type="expression" dxfId="2" priority="4">
      <formula>Q78&gt;3</formula>
    </cfRule>
  </conditionalFormatting>
  <conditionalFormatting sqref="M84">
    <cfRule type="expression" dxfId="1" priority="1">
      <formula>Q84&lt;3</formula>
    </cfRule>
    <cfRule type="expression" dxfId="0" priority="2">
      <formula>Q84&gt;3</formula>
    </cfRule>
  </conditionalFormatting>
  <pageMargins left="0.6" right="0.6" top="0.5" bottom="0.5" header="0.3" footer="0.3"/>
  <pageSetup orientation="portrait" r:id="rId1"/>
  <headerFooter differentOddEven="1" differentFirst="1">
    <oddFooter xml:space="preserve">&amp;L&amp;"Times New Roman,Regular"&amp;7*p&lt;.05, **p&lt;.01, ***p&lt;.001 (2-tailed); Refer to the Endnotes page for a key to the triangle symbols.&amp;R&amp;"times,Regular"&amp;7NSSE 2015 TOPICAL MODULE REPORT  •  &amp;P </oddFooter>
    <evenFooter>&amp;L&amp;"times,Regular"&amp;7*p&lt;.05, **p&lt;.01, ***p&lt;.001 (2-tailed); Refer to the Endnotes page for a key to the triangle symbols.&amp;3
&amp;7&amp;P  •  NSSE 2015 TOPICAL MODULE REPORT</evenFooter>
  </headerFooter>
  <rowBreaks count="1" manualBreakCount="1">
    <brk id="4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53E79"/>
  </sheetPr>
  <dimension ref="A1:Q26"/>
  <sheetViews>
    <sheetView showGridLines="0" zoomScaleNormal="100" zoomScaleSheetLayoutView="100" workbookViewId="0"/>
  </sheetViews>
  <sheetFormatPr defaultColWidth="9.140625" defaultRowHeight="15"/>
  <cols>
    <col min="1" max="1" width="8.7109375" style="123" customWidth="1"/>
    <col min="2" max="2" width="0.85546875" style="123" customWidth="1"/>
    <col min="3" max="3" width="8.7109375" style="168" customWidth="1"/>
    <col min="4" max="4" width="0.85546875" style="12" customWidth="1"/>
    <col min="5" max="5" width="5.140625" style="12" customWidth="1"/>
    <col min="6" max="6" width="4.42578125" style="12" customWidth="1"/>
    <col min="7" max="7" width="8.7109375" style="12" customWidth="1"/>
    <col min="8" max="8" width="0.85546875" style="12" customWidth="1"/>
    <col min="9" max="10" width="8.7109375" style="12" customWidth="1"/>
    <col min="11" max="11" width="0.85546875" style="12" customWidth="1"/>
    <col min="12" max="13" width="8.7109375" style="12" customWidth="1"/>
    <col min="14" max="14" width="0.85546875" style="12" customWidth="1"/>
    <col min="15" max="15" width="6" style="12" customWidth="1"/>
    <col min="16" max="16" width="6" style="169" customWidth="1"/>
    <col min="17" max="17" width="6" style="170" customWidth="1"/>
  </cols>
  <sheetData>
    <row r="1" spans="1:17" ht="25.5" customHeight="1">
      <c r="C1" s="124"/>
      <c r="D1" s="125"/>
      <c r="E1" s="125"/>
      <c r="F1" s="188" t="s">
        <v>7</v>
      </c>
      <c r="G1" s="207"/>
      <c r="H1" s="207"/>
      <c r="I1" s="207"/>
      <c r="J1" s="207"/>
      <c r="K1" s="207"/>
      <c r="L1" s="207"/>
      <c r="M1" s="207"/>
      <c r="N1" s="207"/>
      <c r="O1" s="207"/>
      <c r="P1" s="207"/>
      <c r="Q1" s="207"/>
    </row>
    <row r="2" spans="1:17" ht="15.75" customHeight="1">
      <c r="C2" s="124"/>
      <c r="D2" s="125"/>
      <c r="E2" s="125"/>
      <c r="F2" s="250" t="s">
        <v>194</v>
      </c>
      <c r="G2" s="207"/>
      <c r="H2" s="207"/>
      <c r="I2" s="207"/>
      <c r="J2" s="207"/>
      <c r="K2" s="207"/>
      <c r="L2" s="207"/>
      <c r="M2" s="207"/>
      <c r="N2" s="207"/>
      <c r="O2" s="207"/>
      <c r="P2" s="207"/>
      <c r="Q2" s="207"/>
    </row>
    <row r="3" spans="1:17" ht="39" customHeight="1">
      <c r="A3" s="126"/>
      <c r="B3" s="126"/>
      <c r="C3" s="127"/>
      <c r="D3" s="128"/>
      <c r="E3" s="128"/>
      <c r="F3" s="251" t="s">
        <v>2</v>
      </c>
      <c r="G3" s="252"/>
      <c r="H3" s="252"/>
      <c r="I3" s="252"/>
      <c r="J3" s="252"/>
      <c r="K3" s="252"/>
      <c r="L3" s="252"/>
      <c r="M3" s="252"/>
      <c r="N3" s="252"/>
      <c r="O3" s="252"/>
      <c r="P3" s="252"/>
      <c r="Q3" s="252"/>
    </row>
    <row r="4" spans="1:17" ht="21.95" customHeight="1">
      <c r="A4" s="9" t="s">
        <v>132</v>
      </c>
      <c r="B4" s="129"/>
      <c r="C4" s="130"/>
      <c r="D4" s="131"/>
      <c r="E4" s="131"/>
      <c r="F4" s="131"/>
      <c r="G4" s="131"/>
      <c r="H4" s="131"/>
      <c r="I4" s="123"/>
      <c r="J4" s="253"/>
      <c r="K4" s="207"/>
      <c r="L4" s="207"/>
      <c r="M4" s="207"/>
      <c r="N4" s="207"/>
      <c r="O4" s="207"/>
      <c r="P4" s="207"/>
      <c r="Q4" s="207"/>
    </row>
    <row r="5" spans="1:17" ht="26.1" customHeight="1">
      <c r="B5" s="132"/>
      <c r="C5" s="133" t="s">
        <v>195</v>
      </c>
      <c r="D5" s="134"/>
      <c r="E5" s="254" t="s">
        <v>142</v>
      </c>
      <c r="F5" s="255"/>
      <c r="G5" s="255"/>
      <c r="H5" s="134"/>
      <c r="I5" s="256" t="s">
        <v>196</v>
      </c>
      <c r="J5" s="257"/>
      <c r="K5" s="134"/>
      <c r="L5" s="256" t="s">
        <v>197</v>
      </c>
      <c r="M5" s="257"/>
      <c r="N5" s="134"/>
      <c r="O5" s="135" t="s">
        <v>198</v>
      </c>
      <c r="P5" s="135" t="s">
        <v>199</v>
      </c>
      <c r="Q5" s="136" t="s">
        <v>200</v>
      </c>
    </row>
    <row r="6" spans="1:17" ht="12.6" customHeight="1">
      <c r="A6" s="242" t="s">
        <v>137</v>
      </c>
      <c r="B6" s="132"/>
      <c r="C6" s="244" t="s">
        <v>135</v>
      </c>
      <c r="D6" s="137"/>
      <c r="E6" s="246" t="s">
        <v>135</v>
      </c>
      <c r="F6" s="247"/>
      <c r="G6" s="249" t="s">
        <v>14</v>
      </c>
      <c r="H6" s="137"/>
      <c r="I6" s="233" t="s">
        <v>135</v>
      </c>
      <c r="J6" s="235" t="s">
        <v>14</v>
      </c>
      <c r="K6" s="137"/>
      <c r="L6" s="233" t="s">
        <v>135</v>
      </c>
      <c r="M6" s="235" t="s">
        <v>14</v>
      </c>
      <c r="N6" s="138"/>
      <c r="O6" s="237" t="s">
        <v>201</v>
      </c>
      <c r="P6" s="238"/>
      <c r="Q6" s="238"/>
    </row>
    <row r="7" spans="1:17" ht="12.6" customHeight="1">
      <c r="A7" s="243"/>
      <c r="B7" s="139"/>
      <c r="C7" s="245"/>
      <c r="D7" s="140"/>
      <c r="E7" s="248"/>
      <c r="F7" s="248"/>
      <c r="G7" s="236"/>
      <c r="H7" s="140"/>
      <c r="I7" s="234"/>
      <c r="J7" s="236"/>
      <c r="K7" s="140"/>
      <c r="L7" s="234"/>
      <c r="M7" s="236"/>
      <c r="N7" s="141"/>
      <c r="O7" s="239" t="s">
        <v>14</v>
      </c>
      <c r="P7" s="236"/>
      <c r="Q7" s="236"/>
    </row>
    <row r="8" spans="1:17" s="152" customFormat="1" ht="13.5" customHeight="1">
      <c r="A8" s="142" t="s">
        <v>147</v>
      </c>
      <c r="B8" s="142"/>
      <c r="C8" s="143">
        <v>190.43662785654141</v>
      </c>
      <c r="D8" s="144"/>
      <c r="E8" s="240">
        <v>2.967469878477647</v>
      </c>
      <c r="F8" s="241"/>
      <c r="G8" s="145">
        <v>3.0486795033694785</v>
      </c>
      <c r="H8" s="144"/>
      <c r="I8" s="146">
        <v>8.722608858626027E-2</v>
      </c>
      <c r="J8" s="144">
        <v>8.2575435102220408E-3</v>
      </c>
      <c r="K8" s="144"/>
      <c r="L8" s="147">
        <v>1.2037093652372706</v>
      </c>
      <c r="M8" s="145">
        <v>1.1566218348296493</v>
      </c>
      <c r="N8" s="148"/>
      <c r="O8" s="149">
        <v>19807.62476919542</v>
      </c>
      <c r="P8" s="150">
        <v>0.33511973636212455</v>
      </c>
      <c r="Q8" s="151">
        <v>-7.0184894172795623E-2</v>
      </c>
    </row>
    <row r="9" spans="1:17" s="152" customFormat="1" ht="13.5" customHeight="1">
      <c r="A9" s="142" t="s">
        <v>156</v>
      </c>
      <c r="B9" s="142"/>
      <c r="C9" s="143">
        <v>191.80245841194517</v>
      </c>
      <c r="D9" s="144"/>
      <c r="E9" s="229">
        <v>3.224027783699623</v>
      </c>
      <c r="F9" s="230"/>
      <c r="G9" s="145">
        <v>3.2285570670191071</v>
      </c>
      <c r="H9" s="144"/>
      <c r="I9" s="146">
        <v>8.6464055427781003E-2</v>
      </c>
      <c r="J9" s="144">
        <v>8.3728007603370205E-3</v>
      </c>
      <c r="K9" s="144"/>
      <c r="L9" s="147">
        <v>1.1974646073048938</v>
      </c>
      <c r="M9" s="145">
        <v>1.1715484413733981</v>
      </c>
      <c r="N9" s="148"/>
      <c r="O9" s="149">
        <v>19768.283167125537</v>
      </c>
      <c r="P9" s="150">
        <v>0.95751703364731522</v>
      </c>
      <c r="Q9" s="151">
        <v>-3.86523144600247E-3</v>
      </c>
    </row>
    <row r="10" spans="1:17" s="152" customFormat="1" ht="13.5" customHeight="1">
      <c r="A10" s="142" t="s">
        <v>159</v>
      </c>
      <c r="B10" s="142"/>
      <c r="C10" s="143">
        <v>191.02502665194606</v>
      </c>
      <c r="D10" s="144"/>
      <c r="E10" s="229">
        <v>2.8837799732874769</v>
      </c>
      <c r="F10" s="230"/>
      <c r="G10" s="145">
        <v>3.0301251210547075</v>
      </c>
      <c r="H10" s="144"/>
      <c r="I10" s="146">
        <v>8.2328672304153513E-2</v>
      </c>
      <c r="J10" s="144">
        <v>8.2121207928805198E-3</v>
      </c>
      <c r="K10" s="144"/>
      <c r="L10" s="147">
        <v>1.1378794290375871</v>
      </c>
      <c r="M10" s="145">
        <v>1.147478371241746</v>
      </c>
      <c r="N10" s="148"/>
      <c r="O10" s="149">
        <v>19713.454805412057</v>
      </c>
      <c r="P10" s="150">
        <v>7.9397594934923446E-2</v>
      </c>
      <c r="Q10" s="151">
        <v>-0.12754654390439715</v>
      </c>
    </row>
    <row r="11" spans="1:17" s="152" customFormat="1" ht="13.5" customHeight="1">
      <c r="A11" s="142" t="s">
        <v>162</v>
      </c>
      <c r="B11" s="142"/>
      <c r="C11" s="143">
        <v>188.88176433654317</v>
      </c>
      <c r="D11" s="144"/>
      <c r="E11" s="229">
        <v>3.2844530346015484</v>
      </c>
      <c r="F11" s="230"/>
      <c r="G11" s="145">
        <v>3.3803932277035358</v>
      </c>
      <c r="H11" s="144"/>
      <c r="I11" s="146">
        <v>8.2055784625902642E-2</v>
      </c>
      <c r="J11" s="144">
        <v>7.6524203928216399E-3</v>
      </c>
      <c r="K11" s="144"/>
      <c r="L11" s="147">
        <v>1.1277276221451227</v>
      </c>
      <c r="M11" s="145">
        <v>1.0695089793217802</v>
      </c>
      <c r="N11" s="148"/>
      <c r="O11" s="149">
        <v>19719.984286748124</v>
      </c>
      <c r="P11" s="150">
        <v>0.22010734124567266</v>
      </c>
      <c r="Q11" s="151">
        <v>-8.9657145714795231E-2</v>
      </c>
    </row>
    <row r="12" spans="1:17" s="152" customFormat="1" ht="13.5" customHeight="1">
      <c r="A12" s="142" t="s">
        <v>165</v>
      </c>
      <c r="B12" s="142"/>
      <c r="C12" s="143">
        <v>191.02502665194604</v>
      </c>
      <c r="D12" s="144"/>
      <c r="E12" s="229">
        <v>3.6149674202035449</v>
      </c>
      <c r="F12" s="230"/>
      <c r="G12" s="145">
        <v>3.6535875699744622</v>
      </c>
      <c r="H12" s="144"/>
      <c r="I12" s="146">
        <v>7.8668786498453422E-2</v>
      </c>
      <c r="J12" s="144">
        <v>7.3699143508246003E-3</v>
      </c>
      <c r="K12" s="144"/>
      <c r="L12" s="147">
        <v>1.0872954872056635</v>
      </c>
      <c r="M12" s="145">
        <v>1.029763217271777</v>
      </c>
      <c r="N12" s="148"/>
      <c r="O12" s="149">
        <v>19712.174007356931</v>
      </c>
      <c r="P12" s="150">
        <v>0.60617762274349518</v>
      </c>
      <c r="Q12" s="151">
        <v>-3.7483166780602178E-2</v>
      </c>
    </row>
    <row r="13" spans="1:17" s="152" customFormat="1" ht="13.5" customHeight="1">
      <c r="A13" s="142" t="s">
        <v>168</v>
      </c>
      <c r="B13" s="142"/>
      <c r="C13" s="143">
        <v>189.47016313194783</v>
      </c>
      <c r="D13" s="144"/>
      <c r="E13" s="229">
        <v>2.7906252767196533</v>
      </c>
      <c r="F13" s="230"/>
      <c r="G13" s="145">
        <v>2.8721508630337609</v>
      </c>
      <c r="H13" s="144"/>
      <c r="I13" s="146">
        <v>9.1048503179048459E-2</v>
      </c>
      <c r="J13" s="144">
        <v>8.9813752279292204E-3</v>
      </c>
      <c r="K13" s="144"/>
      <c r="L13" s="147">
        <v>1.2532659053010995</v>
      </c>
      <c r="M13" s="145">
        <v>1.2545472214508859</v>
      </c>
      <c r="N13" s="148"/>
      <c r="O13" s="149">
        <v>19698.866189841556</v>
      </c>
      <c r="P13" s="150">
        <v>0.37337433292204736</v>
      </c>
      <c r="Q13" s="151">
        <v>-6.4984706170904308E-2</v>
      </c>
    </row>
    <row r="14" spans="1:17" s="152" customFormat="1" ht="13.5" customHeight="1">
      <c r="A14" s="142" t="s">
        <v>171</v>
      </c>
      <c r="B14" s="142"/>
      <c r="C14" s="143">
        <v>191.02502665194604</v>
      </c>
      <c r="D14" s="144"/>
      <c r="E14" s="229">
        <v>3.389868935207804</v>
      </c>
      <c r="F14" s="230"/>
      <c r="G14" s="145">
        <v>3.3954924021432089</v>
      </c>
      <c r="H14" s="144"/>
      <c r="I14" s="146">
        <v>8.5890806044405452E-2</v>
      </c>
      <c r="J14" s="144">
        <v>8.1827316008819592E-3</v>
      </c>
      <c r="K14" s="144"/>
      <c r="L14" s="147">
        <v>1.1871123219420061</v>
      </c>
      <c r="M14" s="145">
        <v>1.1434296869649949</v>
      </c>
      <c r="N14" s="148"/>
      <c r="O14" s="149">
        <v>19715.431013636811</v>
      </c>
      <c r="P14" s="150">
        <v>0.9460903400684062</v>
      </c>
      <c r="Q14" s="151">
        <v>-4.91622526276023E-3</v>
      </c>
    </row>
    <row r="15" spans="1:17" s="152" customFormat="1" ht="13.5" customHeight="1">
      <c r="A15" s="142" t="s">
        <v>174</v>
      </c>
      <c r="B15" s="142"/>
      <c r="C15" s="143">
        <v>187.91529961194959</v>
      </c>
      <c r="D15" s="144"/>
      <c r="E15" s="229">
        <v>2.6174367071875784</v>
      </c>
      <c r="F15" s="230"/>
      <c r="G15" s="145">
        <v>2.5359489345391659</v>
      </c>
      <c r="H15" s="144"/>
      <c r="I15" s="146">
        <v>9.1912358277021058E-2</v>
      </c>
      <c r="J15" s="144">
        <v>9.0906139059779793E-3</v>
      </c>
      <c r="K15" s="144"/>
      <c r="L15" s="147">
        <v>1.2599548415360402</v>
      </c>
      <c r="M15" s="145">
        <v>1.2629195779911917</v>
      </c>
      <c r="N15" s="148"/>
      <c r="O15" s="149">
        <v>19486.255568306693</v>
      </c>
      <c r="P15" s="150">
        <v>0.37873743120763514</v>
      </c>
      <c r="Q15" s="151">
        <v>6.452477806643224E-2</v>
      </c>
    </row>
    <row r="16" spans="1:17" s="152" customFormat="1" ht="13.5" customHeight="1">
      <c r="A16" s="142" t="s">
        <v>177</v>
      </c>
      <c r="B16" s="142"/>
      <c r="C16" s="143">
        <v>190.24759489194693</v>
      </c>
      <c r="D16" s="144"/>
      <c r="E16" s="229">
        <v>2.9848885163155812</v>
      </c>
      <c r="F16" s="230"/>
      <c r="G16" s="145">
        <v>3.0300579711434001</v>
      </c>
      <c r="H16" s="144"/>
      <c r="I16" s="146">
        <v>9.9497643276659206E-2</v>
      </c>
      <c r="J16" s="144">
        <v>9.5729330785011401E-3</v>
      </c>
      <c r="K16" s="144"/>
      <c r="L16" s="147">
        <v>1.3723736840077942</v>
      </c>
      <c r="M16" s="145">
        <v>1.3365624729031318</v>
      </c>
      <c r="N16" s="148"/>
      <c r="O16" s="149">
        <v>19681.687361366894</v>
      </c>
      <c r="P16" s="150">
        <v>0.64282518517097875</v>
      </c>
      <c r="Q16" s="151">
        <v>-3.3786424067838702E-2</v>
      </c>
    </row>
    <row r="17" spans="1:17" s="152" customFormat="1" ht="13.5" customHeight="1">
      <c r="A17" s="142" t="s">
        <v>180</v>
      </c>
      <c r="B17" s="142"/>
      <c r="C17" s="143">
        <v>190.02502665194604</v>
      </c>
      <c r="D17" s="144"/>
      <c r="E17" s="229">
        <v>3.0319757448355484</v>
      </c>
      <c r="F17" s="230"/>
      <c r="G17" s="145">
        <v>2.9907370606839772</v>
      </c>
      <c r="H17" s="144"/>
      <c r="I17" s="146">
        <v>9.6832222144176638E-2</v>
      </c>
      <c r="J17" s="144">
        <v>9.2950814015704698E-3</v>
      </c>
      <c r="K17" s="144"/>
      <c r="L17" s="147">
        <v>1.3348279733750699</v>
      </c>
      <c r="M17" s="145">
        <v>1.2973730781387574</v>
      </c>
      <c r="N17" s="148"/>
      <c r="O17" s="149">
        <v>19669.568785859447</v>
      </c>
      <c r="P17" s="150">
        <v>0.66289335653226245</v>
      </c>
      <c r="Q17" s="151">
        <v>3.1777353294852852E-2</v>
      </c>
    </row>
    <row r="18" spans="1:17" s="152" customFormat="1" ht="13.5" customHeight="1">
      <c r="A18" s="142" t="s">
        <v>183</v>
      </c>
      <c r="B18" s="142"/>
      <c r="C18" s="143">
        <v>191.02502665194604</v>
      </c>
      <c r="D18" s="144"/>
      <c r="E18" s="229">
        <v>3.9908708481021673</v>
      </c>
      <c r="F18" s="230"/>
      <c r="G18" s="145">
        <v>4.0583661528377677</v>
      </c>
      <c r="H18" s="144"/>
      <c r="I18" s="146">
        <v>6.8268475076093293E-2</v>
      </c>
      <c r="J18" s="144">
        <v>6.6264600339832596E-3</v>
      </c>
      <c r="K18" s="144"/>
      <c r="L18" s="147">
        <v>0.94355090719630996</v>
      </c>
      <c r="M18" s="145">
        <v>0.92780657037310554</v>
      </c>
      <c r="N18" s="148"/>
      <c r="O18" s="149">
        <v>19793.342255964533</v>
      </c>
      <c r="P18" s="150">
        <v>0.31711740801961219</v>
      </c>
      <c r="Q18" s="151">
        <v>-7.2735223472736074E-2</v>
      </c>
    </row>
    <row r="19" spans="1:17" s="152" customFormat="1" ht="13.5" customHeight="1">
      <c r="A19" s="142" t="s">
        <v>185</v>
      </c>
      <c r="B19" s="142"/>
      <c r="C19" s="143">
        <v>191.02502665194604</v>
      </c>
      <c r="D19" s="144"/>
      <c r="E19" s="229">
        <v>3.5788659724789067</v>
      </c>
      <c r="F19" s="230"/>
      <c r="G19" s="145">
        <v>3.7740743780021044</v>
      </c>
      <c r="H19" s="144"/>
      <c r="I19" s="146">
        <v>8.1920023781363871E-2</v>
      </c>
      <c r="J19" s="144">
        <v>7.8381862959044507E-3</v>
      </c>
      <c r="K19" s="144"/>
      <c r="L19" s="147">
        <v>1.1322314240986628</v>
      </c>
      <c r="M19" s="145">
        <v>1.096585325776543</v>
      </c>
      <c r="N19" s="148"/>
      <c r="O19" s="149">
        <v>19761.858315265381</v>
      </c>
      <c r="P19" s="150">
        <v>1.4386646050213279E-2</v>
      </c>
      <c r="Q19" s="151">
        <v>-0.17795826891621913</v>
      </c>
    </row>
    <row r="20" spans="1:17" s="152" customFormat="1" ht="13.5" customHeight="1">
      <c r="A20" s="153" t="s">
        <v>189</v>
      </c>
      <c r="B20" s="153"/>
      <c r="C20" s="154">
        <v>191.02502665194604</v>
      </c>
      <c r="D20" s="155"/>
      <c r="E20" s="231">
        <v>3.949885889669031</v>
      </c>
      <c r="F20" s="232"/>
      <c r="G20" s="157">
        <v>4.0107846486173013</v>
      </c>
      <c r="H20" s="155"/>
      <c r="I20" s="158">
        <v>7.4140144876492967E-2</v>
      </c>
      <c r="J20" s="155">
        <v>7.44538839013743E-3</v>
      </c>
      <c r="K20" s="155"/>
      <c r="L20" s="156">
        <v>1.024704314545003</v>
      </c>
      <c r="M20" s="157">
        <v>1.0406768481985289</v>
      </c>
      <c r="N20" s="159"/>
      <c r="O20" s="160">
        <v>19725.988767375031</v>
      </c>
      <c r="P20" s="161">
        <v>0.42083723208810953</v>
      </c>
      <c r="Q20" s="162">
        <v>-5.8527001905027111E-2</v>
      </c>
    </row>
    <row r="21" spans="1:17" ht="20.100000000000001" customHeight="1">
      <c r="A21" s="163"/>
      <c r="B21" s="164"/>
      <c r="C21" s="165"/>
      <c r="D21" s="166"/>
      <c r="E21" s="166"/>
      <c r="F21" s="166"/>
      <c r="G21" s="166"/>
      <c r="H21" s="166"/>
      <c r="I21" s="166"/>
      <c r="J21" s="166"/>
      <c r="K21" s="166"/>
      <c r="L21" s="166"/>
      <c r="M21" s="166"/>
      <c r="N21" s="166"/>
      <c r="O21" s="165"/>
      <c r="P21" s="167"/>
      <c r="Q21" s="166"/>
    </row>
    <row r="22" spans="1:17" ht="12" customHeight="1">
      <c r="A22" s="163"/>
      <c r="B22" s="164"/>
      <c r="C22" s="165"/>
      <c r="D22" s="166"/>
      <c r="E22" s="166"/>
      <c r="F22" s="166"/>
      <c r="G22" s="166"/>
      <c r="H22" s="166"/>
      <c r="I22" s="166"/>
      <c r="J22" s="166"/>
      <c r="K22" s="166"/>
      <c r="L22" s="166"/>
      <c r="M22" s="166"/>
      <c r="N22" s="166"/>
      <c r="O22" s="165"/>
      <c r="P22" s="167"/>
      <c r="Q22" s="166"/>
    </row>
    <row r="23" spans="1:17" ht="12" customHeight="1">
      <c r="A23" s="163"/>
      <c r="B23" s="164"/>
      <c r="C23" s="165"/>
      <c r="D23" s="166"/>
      <c r="E23" s="166"/>
      <c r="F23" s="166"/>
      <c r="G23" s="166"/>
      <c r="H23" s="166"/>
      <c r="I23" s="166"/>
      <c r="J23" s="166"/>
      <c r="K23" s="166"/>
      <c r="L23" s="166"/>
      <c r="M23" s="166"/>
      <c r="N23" s="166"/>
      <c r="O23" s="165"/>
      <c r="P23" s="167"/>
      <c r="Q23" s="166"/>
    </row>
    <row r="24" spans="1:17" ht="12" customHeight="1">
      <c r="A24" s="163"/>
      <c r="B24" s="164"/>
      <c r="C24" s="165"/>
      <c r="D24" s="166"/>
      <c r="E24" s="166"/>
      <c r="F24" s="166"/>
      <c r="G24" s="166"/>
      <c r="H24" s="166"/>
      <c r="I24" s="166"/>
      <c r="J24" s="166"/>
      <c r="K24" s="166"/>
      <c r="L24" s="166"/>
      <c r="M24" s="166"/>
      <c r="N24" s="166"/>
      <c r="O24" s="165"/>
      <c r="P24" s="167"/>
      <c r="Q24" s="166"/>
    </row>
    <row r="25" spans="1:17" ht="12" customHeight="1">
      <c r="A25" s="163"/>
      <c r="B25" s="164"/>
      <c r="C25" s="165"/>
      <c r="D25" s="166"/>
      <c r="E25" s="166"/>
      <c r="F25" s="166"/>
      <c r="G25" s="166"/>
      <c r="H25" s="166"/>
      <c r="I25" s="166"/>
      <c r="J25" s="166"/>
      <c r="K25" s="166"/>
      <c r="L25" s="166"/>
      <c r="M25" s="166"/>
      <c r="N25" s="166"/>
      <c r="O25" s="165"/>
      <c r="P25" s="167"/>
      <c r="Q25" s="166"/>
    </row>
    <row r="26" spans="1:17" ht="12" customHeight="1">
      <c r="A26" s="163"/>
      <c r="B26" s="164"/>
      <c r="C26" s="165"/>
      <c r="D26" s="166"/>
      <c r="E26" s="166"/>
      <c r="F26" s="166"/>
      <c r="G26" s="166"/>
      <c r="H26" s="166"/>
      <c r="I26" s="166"/>
      <c r="J26" s="166"/>
      <c r="K26" s="166"/>
      <c r="L26" s="166"/>
      <c r="M26" s="166"/>
      <c r="N26" s="166"/>
      <c r="O26" s="165"/>
      <c r="P26" s="167"/>
      <c r="Q26" s="166"/>
    </row>
  </sheetData>
  <mergeCells count="30">
    <mergeCell ref="F1:Q1"/>
    <mergeCell ref="F2:Q2"/>
    <mergeCell ref="F3:Q3"/>
    <mergeCell ref="J4:Q4"/>
    <mergeCell ref="E5:G5"/>
    <mergeCell ref="I5:J5"/>
    <mergeCell ref="L5:M5"/>
    <mergeCell ref="A6:A7"/>
    <mergeCell ref="C6:C7"/>
    <mergeCell ref="E6:F7"/>
    <mergeCell ref="G6:G7"/>
    <mergeCell ref="I6:I7"/>
    <mergeCell ref="E15:F15"/>
    <mergeCell ref="L6:L7"/>
    <mergeCell ref="M6:M7"/>
    <mergeCell ref="O6:Q6"/>
    <mergeCell ref="O7:Q7"/>
    <mergeCell ref="E8:F8"/>
    <mergeCell ref="E9:F9"/>
    <mergeCell ref="J6:J7"/>
    <mergeCell ref="E10:F10"/>
    <mergeCell ref="E11:F11"/>
    <mergeCell ref="E12:F12"/>
    <mergeCell ref="E13:F13"/>
    <mergeCell ref="E14:F14"/>
    <mergeCell ref="E16:F16"/>
    <mergeCell ref="E17:F17"/>
    <mergeCell ref="E18:F18"/>
    <mergeCell ref="E19:F19"/>
    <mergeCell ref="E20:F20"/>
  </mergeCells>
  <pageMargins left="0.6" right="0.6" top="0.5" bottom="0.5" header="0.3" footer="0.3"/>
  <pageSetup orientation="portrait" r:id="rId1"/>
  <headerFooter differentOddEven="1" differentFirst="1">
    <oddFooter xml:space="preserve">&amp;R&amp;"times,Regular"&amp;7NSSE 2015 TOPICAL MODULE REPORT  •  &amp;P </oddFooter>
    <evenFooter>&amp;L&amp;"times,Regular"&amp;7&amp;P  •  NSSE 2015 TOPICAL MODULE REPORT</even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53E79"/>
  </sheetPr>
  <dimension ref="A1:Q26"/>
  <sheetViews>
    <sheetView showGridLines="0" zoomScaleNormal="100" zoomScaleSheetLayoutView="100" workbookViewId="0"/>
  </sheetViews>
  <sheetFormatPr defaultColWidth="9.140625" defaultRowHeight="15"/>
  <cols>
    <col min="1" max="1" width="8.7109375" style="123" customWidth="1"/>
    <col min="2" max="2" width="0.85546875" style="123" customWidth="1"/>
    <col min="3" max="3" width="8.7109375" style="168" customWidth="1"/>
    <col min="4" max="4" width="0.85546875" style="12" customWidth="1"/>
    <col min="5" max="5" width="5.140625" style="12" customWidth="1"/>
    <col min="6" max="6" width="4.42578125" style="12" customWidth="1"/>
    <col min="7" max="7" width="8.7109375" style="12" customWidth="1"/>
    <col min="8" max="8" width="0.85546875" style="12" customWidth="1"/>
    <col min="9" max="10" width="8.7109375" style="12" customWidth="1"/>
    <col min="11" max="11" width="0.85546875" style="12" customWidth="1"/>
    <col min="12" max="13" width="8.7109375" style="12" customWidth="1"/>
    <col min="14" max="14" width="0.85546875" style="12" customWidth="1"/>
    <col min="15" max="15" width="6" style="12" customWidth="1"/>
    <col min="16" max="16" width="6" style="169" customWidth="1"/>
    <col min="17" max="17" width="6" style="170" customWidth="1"/>
  </cols>
  <sheetData>
    <row r="1" spans="1:17" ht="25.5" customHeight="1">
      <c r="C1" s="124"/>
      <c r="D1" s="125"/>
      <c r="E1" s="125"/>
      <c r="F1" s="188" t="s">
        <v>7</v>
      </c>
      <c r="G1" s="207"/>
      <c r="H1" s="207"/>
      <c r="I1" s="207"/>
      <c r="J1" s="207"/>
      <c r="K1" s="207"/>
      <c r="L1" s="207"/>
      <c r="M1" s="207"/>
      <c r="N1" s="207"/>
      <c r="O1" s="207"/>
      <c r="P1" s="207"/>
      <c r="Q1" s="207"/>
    </row>
    <row r="2" spans="1:17" ht="15.75" customHeight="1">
      <c r="C2" s="124"/>
      <c r="D2" s="125"/>
      <c r="E2" s="125"/>
      <c r="F2" s="250" t="s">
        <v>194</v>
      </c>
      <c r="G2" s="207"/>
      <c r="H2" s="207"/>
      <c r="I2" s="207"/>
      <c r="J2" s="207"/>
      <c r="K2" s="207"/>
      <c r="L2" s="207"/>
      <c r="M2" s="207"/>
      <c r="N2" s="207"/>
      <c r="O2" s="207"/>
      <c r="P2" s="207"/>
      <c r="Q2" s="207"/>
    </row>
    <row r="3" spans="1:17" ht="39" customHeight="1">
      <c r="A3" s="126"/>
      <c r="B3" s="126"/>
      <c r="C3" s="127"/>
      <c r="D3" s="128"/>
      <c r="E3" s="128"/>
      <c r="F3" s="251" t="s">
        <v>2</v>
      </c>
      <c r="G3" s="252"/>
      <c r="H3" s="252"/>
      <c r="I3" s="252"/>
      <c r="J3" s="252"/>
      <c r="K3" s="252"/>
      <c r="L3" s="252"/>
      <c r="M3" s="252"/>
      <c r="N3" s="252"/>
      <c r="O3" s="252"/>
      <c r="P3" s="252"/>
      <c r="Q3" s="252"/>
    </row>
    <row r="4" spans="1:17" ht="21.95" customHeight="1">
      <c r="A4" s="9" t="s">
        <v>190</v>
      </c>
      <c r="B4" s="129"/>
      <c r="C4" s="130"/>
      <c r="D4" s="131"/>
      <c r="E4" s="131"/>
      <c r="F4" s="131"/>
      <c r="G4" s="131"/>
      <c r="H4" s="131"/>
      <c r="I4" s="123"/>
      <c r="J4" s="253"/>
      <c r="K4" s="207"/>
      <c r="L4" s="207"/>
      <c r="M4" s="207"/>
      <c r="N4" s="207"/>
      <c r="O4" s="207"/>
      <c r="P4" s="207"/>
      <c r="Q4" s="207"/>
    </row>
    <row r="5" spans="1:17" ht="26.1" customHeight="1">
      <c r="B5" s="132"/>
      <c r="C5" s="133" t="s">
        <v>195</v>
      </c>
      <c r="D5" s="134"/>
      <c r="E5" s="254" t="s">
        <v>142</v>
      </c>
      <c r="F5" s="255"/>
      <c r="G5" s="255"/>
      <c r="H5" s="134"/>
      <c r="I5" s="256" t="s">
        <v>196</v>
      </c>
      <c r="J5" s="257"/>
      <c r="K5" s="134"/>
      <c r="L5" s="256" t="s">
        <v>197</v>
      </c>
      <c r="M5" s="257"/>
      <c r="N5" s="134"/>
      <c r="O5" s="135" t="s">
        <v>198</v>
      </c>
      <c r="P5" s="135" t="s">
        <v>199</v>
      </c>
      <c r="Q5" s="136" t="s">
        <v>200</v>
      </c>
    </row>
    <row r="6" spans="1:17" ht="12.6" customHeight="1">
      <c r="A6" s="242" t="s">
        <v>137</v>
      </c>
      <c r="B6" s="132"/>
      <c r="C6" s="244" t="s">
        <v>135</v>
      </c>
      <c r="D6" s="137"/>
      <c r="E6" s="246" t="s">
        <v>135</v>
      </c>
      <c r="F6" s="258"/>
      <c r="G6" s="249" t="s">
        <v>14</v>
      </c>
      <c r="H6" s="137"/>
      <c r="I6" s="233" t="s">
        <v>135</v>
      </c>
      <c r="J6" s="235" t="s">
        <v>14</v>
      </c>
      <c r="K6" s="137"/>
      <c r="L6" s="233" t="s">
        <v>135</v>
      </c>
      <c r="M6" s="235" t="s">
        <v>14</v>
      </c>
      <c r="N6" s="138"/>
      <c r="O6" s="237" t="s">
        <v>201</v>
      </c>
      <c r="P6" s="238"/>
      <c r="Q6" s="238"/>
    </row>
    <row r="7" spans="1:17" ht="12.6" customHeight="1">
      <c r="A7" s="243"/>
      <c r="B7" s="139"/>
      <c r="C7" s="245"/>
      <c r="D7" s="140"/>
      <c r="E7" s="259"/>
      <c r="F7" s="259"/>
      <c r="G7" s="236"/>
      <c r="H7" s="140"/>
      <c r="I7" s="234"/>
      <c r="J7" s="236"/>
      <c r="K7" s="140"/>
      <c r="L7" s="234"/>
      <c r="M7" s="236"/>
      <c r="N7" s="141"/>
      <c r="O7" s="239" t="s">
        <v>14</v>
      </c>
      <c r="P7" s="236"/>
      <c r="Q7" s="236"/>
    </row>
    <row r="8" spans="1:17" s="152" customFormat="1" ht="13.5" customHeight="1">
      <c r="A8" s="142" t="s">
        <v>147</v>
      </c>
      <c r="B8" s="142"/>
      <c r="C8" s="143">
        <v>558.58776875613717</v>
      </c>
      <c r="D8" s="144"/>
      <c r="E8" s="240">
        <v>2.9733644722618764</v>
      </c>
      <c r="F8" s="241"/>
      <c r="G8" s="145">
        <v>2.9279354007668852</v>
      </c>
      <c r="H8" s="144"/>
      <c r="I8" s="146">
        <v>4.9089198410010818E-2</v>
      </c>
      <c r="J8" s="144">
        <v>6.5028305799753796E-3</v>
      </c>
      <c r="K8" s="144"/>
      <c r="L8" s="147">
        <v>1.1601967681853067</v>
      </c>
      <c r="M8" s="145">
        <v>1.152294807201707</v>
      </c>
      <c r="N8" s="148"/>
      <c r="O8" s="149">
        <v>31956.05872372225</v>
      </c>
      <c r="P8" s="150">
        <v>0.35575599959571103</v>
      </c>
      <c r="Q8" s="151">
        <v>3.9420136004877447E-2</v>
      </c>
    </row>
    <row r="9" spans="1:17" s="152" customFormat="1" ht="13.5" customHeight="1">
      <c r="A9" s="142" t="s">
        <v>156</v>
      </c>
      <c r="B9" s="142"/>
      <c r="C9" s="143">
        <v>559.51924570968049</v>
      </c>
      <c r="D9" s="144"/>
      <c r="E9" s="229">
        <v>3.0004293334624532</v>
      </c>
      <c r="F9" s="230"/>
      <c r="G9" s="145">
        <v>2.8596775679355129</v>
      </c>
      <c r="H9" s="144"/>
      <c r="I9" s="146">
        <v>4.9547587730126762E-2</v>
      </c>
      <c r="J9" s="144">
        <v>6.7555046746458304E-3</v>
      </c>
      <c r="K9" s="144"/>
      <c r="L9" s="147">
        <v>1.1720065263123221</v>
      </c>
      <c r="M9" s="145">
        <v>1.1960108966946836</v>
      </c>
      <c r="N9" s="148"/>
      <c r="O9" s="149">
        <v>579.47401078426458</v>
      </c>
      <c r="P9" s="150">
        <v>5.0482480179213996E-3</v>
      </c>
      <c r="Q9" s="151">
        <v>0.11772530923139152</v>
      </c>
    </row>
    <row r="10" spans="1:17" s="152" customFormat="1" ht="13.5" customHeight="1">
      <c r="A10" s="142" t="s">
        <v>159</v>
      </c>
      <c r="B10" s="142"/>
      <c r="C10" s="143">
        <v>553.90637069465902</v>
      </c>
      <c r="D10" s="144"/>
      <c r="E10" s="229">
        <v>2.7948383092352942</v>
      </c>
      <c r="F10" s="230"/>
      <c r="G10" s="145">
        <v>2.6956560932857681</v>
      </c>
      <c r="H10" s="144"/>
      <c r="I10" s="146">
        <v>4.731040505322423E-2</v>
      </c>
      <c r="J10" s="144">
        <v>6.4294398917553999E-3</v>
      </c>
      <c r="K10" s="144"/>
      <c r="L10" s="147">
        <v>1.1134605803936586</v>
      </c>
      <c r="M10" s="145">
        <v>1.1363146098846804</v>
      </c>
      <c r="N10" s="148"/>
      <c r="O10" s="149">
        <v>573.51426231170956</v>
      </c>
      <c r="P10" s="150">
        <v>3.821651977124535E-2</v>
      </c>
      <c r="Q10" s="151">
        <v>8.7314359098663044E-2</v>
      </c>
    </row>
    <row r="11" spans="1:17" s="152" customFormat="1" ht="13.5" customHeight="1">
      <c r="A11" s="142" t="s">
        <v>162</v>
      </c>
      <c r="B11" s="142"/>
      <c r="C11" s="143">
        <v>555.80075604254239</v>
      </c>
      <c r="D11" s="144"/>
      <c r="E11" s="229">
        <v>3.4903553068520159</v>
      </c>
      <c r="F11" s="230"/>
      <c r="G11" s="145">
        <v>3.4043108721734714</v>
      </c>
      <c r="H11" s="144"/>
      <c r="I11" s="146">
        <v>4.5483610254625592E-2</v>
      </c>
      <c r="J11" s="144">
        <v>6.2164915602295001E-3</v>
      </c>
      <c r="K11" s="144"/>
      <c r="L11" s="147">
        <v>1.0722955311420208</v>
      </c>
      <c r="M11" s="145">
        <v>1.0994528672932349</v>
      </c>
      <c r="N11" s="148"/>
      <c r="O11" s="149">
        <v>31833.497627800571</v>
      </c>
      <c r="P11" s="150">
        <v>6.7312968615413304E-2</v>
      </c>
      <c r="Q11" s="151">
        <v>7.829443571122606E-2</v>
      </c>
    </row>
    <row r="12" spans="1:17" s="152" customFormat="1" ht="13.5" customHeight="1">
      <c r="A12" s="142" t="s">
        <v>165</v>
      </c>
      <c r="B12" s="142"/>
      <c r="C12" s="143">
        <v>556.62938695230321</v>
      </c>
      <c r="D12" s="144"/>
      <c r="E12" s="229">
        <v>3.8044159164019642</v>
      </c>
      <c r="F12" s="230"/>
      <c r="G12" s="145">
        <v>3.7130956140644109</v>
      </c>
      <c r="H12" s="144"/>
      <c r="I12" s="146">
        <v>4.0756170307758903E-2</v>
      </c>
      <c r="J12" s="144">
        <v>5.8986015141617998E-3</v>
      </c>
      <c r="K12" s="144"/>
      <c r="L12" s="147">
        <v>0.96156009973132495</v>
      </c>
      <c r="M12" s="145">
        <v>1.0428023134199909</v>
      </c>
      <c r="N12" s="148"/>
      <c r="O12" s="149">
        <v>579.14563219931779</v>
      </c>
      <c r="P12" s="150">
        <v>2.697322240665833E-2</v>
      </c>
      <c r="Q12" s="151">
        <v>8.768677525537176E-2</v>
      </c>
    </row>
    <row r="13" spans="1:17" s="152" customFormat="1" ht="13.5" customHeight="1">
      <c r="A13" s="142" t="s">
        <v>168</v>
      </c>
      <c r="B13" s="142"/>
      <c r="C13" s="143">
        <v>557.03335298039849</v>
      </c>
      <c r="D13" s="144"/>
      <c r="E13" s="229">
        <v>3.1191884157108376</v>
      </c>
      <c r="F13" s="230"/>
      <c r="G13" s="145">
        <v>3.0349922821440858</v>
      </c>
      <c r="H13" s="144"/>
      <c r="I13" s="146">
        <v>4.9918622576515227E-2</v>
      </c>
      <c r="J13" s="144">
        <v>7.0473628802902397E-3</v>
      </c>
      <c r="K13" s="144"/>
      <c r="L13" s="147">
        <v>1.178157068212291</v>
      </c>
      <c r="M13" s="145">
        <v>1.2458684952548564</v>
      </c>
      <c r="N13" s="148"/>
      <c r="O13" s="149">
        <v>31807.992077602506</v>
      </c>
      <c r="P13" s="150">
        <v>0.11356005836440097</v>
      </c>
      <c r="Q13" s="151">
        <v>6.764282120935726E-2</v>
      </c>
    </row>
    <row r="14" spans="1:17" s="152" customFormat="1" ht="13.5" customHeight="1">
      <c r="A14" s="142" t="s">
        <v>171</v>
      </c>
      <c r="B14" s="142"/>
      <c r="C14" s="143">
        <v>558.6906147999199</v>
      </c>
      <c r="D14" s="144"/>
      <c r="E14" s="229">
        <v>3.4396543731458298</v>
      </c>
      <c r="F14" s="230"/>
      <c r="G14" s="145">
        <v>3.2916200299122687</v>
      </c>
      <c r="H14" s="144"/>
      <c r="I14" s="146">
        <v>4.8417937767955603E-2</v>
      </c>
      <c r="J14" s="144">
        <v>6.7096493883724304E-3</v>
      </c>
      <c r="K14" s="144"/>
      <c r="L14" s="147">
        <v>1.1444372255883417</v>
      </c>
      <c r="M14" s="145">
        <v>1.1861929851237298</v>
      </c>
      <c r="N14" s="148"/>
      <c r="O14" s="149">
        <v>31811.082207954743</v>
      </c>
      <c r="P14" s="150">
        <v>3.4408039624454398E-3</v>
      </c>
      <c r="Q14" s="151">
        <v>0.12487358729396389</v>
      </c>
    </row>
    <row r="15" spans="1:17" s="152" customFormat="1" ht="13.5" customHeight="1">
      <c r="A15" s="142" t="s">
        <v>174</v>
      </c>
      <c r="B15" s="142"/>
      <c r="C15" s="143">
        <v>546.41867561096706</v>
      </c>
      <c r="D15" s="144"/>
      <c r="E15" s="229">
        <v>2.9307986179313383</v>
      </c>
      <c r="F15" s="230"/>
      <c r="G15" s="145">
        <v>2.7776503505835173</v>
      </c>
      <c r="H15" s="144"/>
      <c r="I15" s="146">
        <v>5.1750698413565999E-2</v>
      </c>
      <c r="J15" s="144">
        <v>7.0226141736270701E-3</v>
      </c>
      <c r="K15" s="144"/>
      <c r="L15" s="147">
        <v>1.2097036261139584</v>
      </c>
      <c r="M15" s="145">
        <v>1.2352429612500047</v>
      </c>
      <c r="N15" s="148"/>
      <c r="O15" s="149">
        <v>565.6877139066587</v>
      </c>
      <c r="P15" s="150">
        <v>3.4988898644023598E-3</v>
      </c>
      <c r="Q15" s="151">
        <v>0.1240262757997137</v>
      </c>
    </row>
    <row r="16" spans="1:17" s="152" customFormat="1" ht="13.5" customHeight="1">
      <c r="A16" s="142" t="s">
        <v>177</v>
      </c>
      <c r="B16" s="142"/>
      <c r="C16" s="143">
        <v>551.61875190590695</v>
      </c>
      <c r="D16" s="144"/>
      <c r="E16" s="229">
        <v>3.5982525856053069</v>
      </c>
      <c r="F16" s="230"/>
      <c r="G16" s="145">
        <v>3.419765396496532</v>
      </c>
      <c r="H16" s="144"/>
      <c r="I16" s="146">
        <v>5.2007388938967183E-2</v>
      </c>
      <c r="J16" s="144">
        <v>7.5817565570893098E-3</v>
      </c>
      <c r="K16" s="144"/>
      <c r="L16" s="147">
        <v>1.2214749389603714</v>
      </c>
      <c r="M16" s="145">
        <v>1.3390801033962902</v>
      </c>
      <c r="N16" s="148"/>
      <c r="O16" s="149">
        <v>574.2668957215518</v>
      </c>
      <c r="P16" s="150">
        <v>7.3088335058094003E-4</v>
      </c>
      <c r="Q16" s="151">
        <v>0.13348546070781664</v>
      </c>
    </row>
    <row r="17" spans="1:17" s="152" customFormat="1" ht="13.5" customHeight="1">
      <c r="A17" s="142" t="s">
        <v>180</v>
      </c>
      <c r="B17" s="142"/>
      <c r="C17" s="143">
        <v>554.41318276653703</v>
      </c>
      <c r="D17" s="144"/>
      <c r="E17" s="229">
        <v>3.092399636889164</v>
      </c>
      <c r="F17" s="230"/>
      <c r="G17" s="145">
        <v>2.9930444751501408</v>
      </c>
      <c r="H17" s="144"/>
      <c r="I17" s="146">
        <v>5.3018959240994562E-2</v>
      </c>
      <c r="J17" s="144">
        <v>7.2310200711782902E-3</v>
      </c>
      <c r="K17" s="144"/>
      <c r="L17" s="147">
        <v>1.2483833635985793</v>
      </c>
      <c r="M17" s="145">
        <v>1.2756660234239798</v>
      </c>
      <c r="N17" s="148"/>
      <c r="O17" s="149">
        <v>31674.939511631736</v>
      </c>
      <c r="P17" s="150">
        <v>6.9007843518586562E-2</v>
      </c>
      <c r="Q17" s="151">
        <v>7.7913739899259302E-2</v>
      </c>
    </row>
    <row r="18" spans="1:17" s="152" customFormat="1" ht="13.5" customHeight="1">
      <c r="A18" s="142" t="s">
        <v>183</v>
      </c>
      <c r="B18" s="142"/>
      <c r="C18" s="143">
        <v>558.6906147999199</v>
      </c>
      <c r="D18" s="144"/>
      <c r="E18" s="229">
        <v>3.8934696307661079</v>
      </c>
      <c r="F18" s="230"/>
      <c r="G18" s="145">
        <v>3.9941597122140799</v>
      </c>
      <c r="H18" s="144"/>
      <c r="I18" s="146">
        <v>3.9279726284241291E-2</v>
      </c>
      <c r="J18" s="144">
        <v>5.39549235949318E-3</v>
      </c>
      <c r="K18" s="144"/>
      <c r="L18" s="147">
        <v>0.92844063673355959</v>
      </c>
      <c r="M18" s="145">
        <v>0.95588951137355516</v>
      </c>
      <c r="N18" s="148"/>
      <c r="O18" s="149">
        <v>31943.93788557369</v>
      </c>
      <c r="P18" s="150">
        <v>1.354848220380774E-2</v>
      </c>
      <c r="Q18" s="151">
        <v>-0.10538861565660285</v>
      </c>
    </row>
    <row r="19" spans="1:17" s="152" customFormat="1" ht="13.5" customHeight="1">
      <c r="A19" s="142" t="s">
        <v>185</v>
      </c>
      <c r="B19" s="142"/>
      <c r="C19" s="143">
        <v>556.89907549581915</v>
      </c>
      <c r="D19" s="144"/>
      <c r="E19" s="229">
        <v>3.5277582321298091</v>
      </c>
      <c r="F19" s="230"/>
      <c r="G19" s="145">
        <v>3.7261995051286161</v>
      </c>
      <c r="H19" s="144"/>
      <c r="I19" s="146">
        <v>4.4885324889135013E-2</v>
      </c>
      <c r="J19" s="144">
        <v>6.3390367844693299E-3</v>
      </c>
      <c r="K19" s="144"/>
      <c r="L19" s="147">
        <v>1.0592357290159757</v>
      </c>
      <c r="M19" s="145">
        <v>1.1220876968562459</v>
      </c>
      <c r="N19" s="148"/>
      <c r="O19" s="149">
        <v>31888.265481800616</v>
      </c>
      <c r="P19" s="150">
        <v>3.4704048896700001E-5</v>
      </c>
      <c r="Q19" s="151">
        <v>-0.1770181478584234</v>
      </c>
    </row>
    <row r="20" spans="1:17" s="152" customFormat="1" ht="13.5" customHeight="1">
      <c r="A20" s="153" t="s">
        <v>189</v>
      </c>
      <c r="B20" s="153"/>
      <c r="C20" s="154">
        <v>556.62938695230309</v>
      </c>
      <c r="D20" s="155"/>
      <c r="E20" s="231">
        <v>3.9588422085811361</v>
      </c>
      <c r="F20" s="232"/>
      <c r="G20" s="157">
        <v>3.9983388335616019</v>
      </c>
      <c r="H20" s="155"/>
      <c r="I20" s="158">
        <v>4.2714382484226099E-2</v>
      </c>
      <c r="J20" s="155">
        <v>5.9405429478525699E-3</v>
      </c>
      <c r="K20" s="155"/>
      <c r="L20" s="156">
        <v>1.0077601887357728</v>
      </c>
      <c r="M20" s="157">
        <v>1.0506661152080674</v>
      </c>
      <c r="N20" s="159"/>
      <c r="O20" s="160">
        <v>31835.380463475001</v>
      </c>
      <c r="P20" s="161">
        <v>0.37900973778596492</v>
      </c>
      <c r="Q20" s="162">
        <v>-3.7618258677342788E-2</v>
      </c>
    </row>
    <row r="21" spans="1:17" ht="20.100000000000001" customHeight="1">
      <c r="A21" s="163"/>
      <c r="B21" s="164"/>
      <c r="C21" s="165"/>
      <c r="D21" s="166"/>
      <c r="E21" s="166"/>
      <c r="F21" s="166"/>
      <c r="G21" s="166"/>
      <c r="H21" s="166"/>
      <c r="I21" s="166"/>
      <c r="J21" s="166"/>
      <c r="K21" s="166"/>
      <c r="L21" s="166"/>
      <c r="M21" s="166"/>
      <c r="N21" s="166"/>
      <c r="O21" s="165"/>
      <c r="P21" s="167"/>
      <c r="Q21" s="166"/>
    </row>
    <row r="22" spans="1:17" ht="12" customHeight="1">
      <c r="A22" s="163"/>
      <c r="B22" s="164"/>
      <c r="C22" s="165"/>
      <c r="D22" s="166"/>
      <c r="E22" s="166"/>
      <c r="F22" s="166"/>
      <c r="G22" s="166"/>
      <c r="H22" s="166"/>
      <c r="I22" s="166"/>
      <c r="J22" s="166"/>
      <c r="K22" s="166"/>
      <c r="L22" s="166"/>
      <c r="M22" s="166"/>
      <c r="N22" s="166"/>
      <c r="O22" s="165"/>
      <c r="P22" s="167"/>
      <c r="Q22" s="166"/>
    </row>
    <row r="23" spans="1:17" ht="12" customHeight="1">
      <c r="A23" s="163"/>
      <c r="B23" s="164"/>
      <c r="C23" s="165"/>
      <c r="D23" s="166"/>
      <c r="E23" s="166"/>
      <c r="F23" s="166"/>
      <c r="G23" s="166"/>
      <c r="H23" s="166"/>
      <c r="I23" s="166"/>
      <c r="J23" s="166"/>
      <c r="K23" s="166"/>
      <c r="L23" s="166"/>
      <c r="M23" s="166"/>
      <c r="N23" s="166"/>
      <c r="O23" s="165"/>
      <c r="P23" s="167"/>
      <c r="Q23" s="166"/>
    </row>
    <row r="24" spans="1:17" ht="12" customHeight="1">
      <c r="A24" s="163"/>
      <c r="B24" s="164"/>
      <c r="C24" s="165"/>
      <c r="D24" s="166"/>
      <c r="E24" s="166"/>
      <c r="F24" s="166"/>
      <c r="G24" s="166"/>
      <c r="H24" s="166"/>
      <c r="I24" s="166"/>
      <c r="J24" s="166"/>
      <c r="K24" s="166"/>
      <c r="L24" s="166"/>
      <c r="M24" s="166"/>
      <c r="N24" s="166"/>
      <c r="O24" s="165"/>
      <c r="P24" s="167"/>
      <c r="Q24" s="166"/>
    </row>
    <row r="25" spans="1:17" ht="12" customHeight="1">
      <c r="A25" s="163"/>
      <c r="B25" s="164"/>
      <c r="C25" s="165"/>
      <c r="D25" s="166"/>
      <c r="E25" s="166"/>
      <c r="F25" s="166"/>
      <c r="G25" s="166"/>
      <c r="H25" s="166"/>
      <c r="I25" s="166"/>
      <c r="J25" s="166"/>
      <c r="K25" s="166"/>
      <c r="L25" s="166"/>
      <c r="M25" s="166"/>
      <c r="N25" s="166"/>
      <c r="O25" s="165"/>
      <c r="P25" s="167"/>
      <c r="Q25" s="166"/>
    </row>
    <row r="26" spans="1:17" ht="12" customHeight="1">
      <c r="A26" s="163"/>
      <c r="B26" s="164"/>
      <c r="C26" s="165"/>
      <c r="D26" s="166"/>
      <c r="E26" s="166"/>
      <c r="F26" s="166"/>
      <c r="G26" s="166"/>
      <c r="H26" s="166"/>
      <c r="I26" s="166"/>
      <c r="J26" s="166"/>
      <c r="K26" s="166"/>
      <c r="L26" s="166"/>
      <c r="M26" s="166"/>
      <c r="N26" s="166"/>
      <c r="O26" s="165"/>
      <c r="P26" s="167"/>
      <c r="Q26" s="166"/>
    </row>
  </sheetData>
  <mergeCells count="30">
    <mergeCell ref="F1:Q1"/>
    <mergeCell ref="F2:Q2"/>
    <mergeCell ref="F3:Q3"/>
    <mergeCell ref="J4:Q4"/>
    <mergeCell ref="E5:G5"/>
    <mergeCell ref="I5:J5"/>
    <mergeCell ref="L5:M5"/>
    <mergeCell ref="A6:A7"/>
    <mergeCell ref="C6:C7"/>
    <mergeCell ref="E6:F7"/>
    <mergeCell ref="G6:G7"/>
    <mergeCell ref="I6:I7"/>
    <mergeCell ref="E15:F15"/>
    <mergeCell ref="L6:L7"/>
    <mergeCell ref="M6:M7"/>
    <mergeCell ref="O6:Q6"/>
    <mergeCell ref="O7:Q7"/>
    <mergeCell ref="E8:F8"/>
    <mergeCell ref="E9:F9"/>
    <mergeCell ref="J6:J7"/>
    <mergeCell ref="E10:F10"/>
    <mergeCell ref="E11:F11"/>
    <mergeCell ref="E12:F12"/>
    <mergeCell ref="E13:F13"/>
    <mergeCell ref="E14:F14"/>
    <mergeCell ref="E16:F16"/>
    <mergeCell ref="E17:F17"/>
    <mergeCell ref="E18:F18"/>
    <mergeCell ref="E19:F19"/>
    <mergeCell ref="E20:F20"/>
  </mergeCells>
  <pageMargins left="0.6" right="0.6" top="0.5" bottom="0.5" header="0.3" footer="0.3"/>
  <pageSetup orientation="portrait" r:id="rId1"/>
  <headerFooter differentOddEven="1" differentFirst="1">
    <oddFooter xml:space="preserve">&amp;R&amp;"times,Regular"&amp;7NSSE 2015 TOPICAL MODULE REPORT  •  &amp;P </oddFooter>
    <evenFooter>&amp;L&amp;"times,Regular"&amp;7&amp;P  •  NSSE 2015 TOPICAL MODULE REPORT</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sheetPr>
  <dimension ref="A1:X28"/>
  <sheetViews>
    <sheetView showGridLines="0" zoomScaleNormal="100" zoomScaleSheetLayoutView="100" workbookViewId="0"/>
  </sheetViews>
  <sheetFormatPr defaultColWidth="9.140625" defaultRowHeight="15"/>
  <cols>
    <col min="1" max="1" width="2.140625" customWidth="1"/>
    <col min="2" max="2" width="4.42578125" customWidth="1"/>
    <col min="3" max="3" width="10.28515625" customWidth="1"/>
    <col min="4" max="4" width="8" customWidth="1"/>
    <col min="5" max="5" width="12" customWidth="1"/>
    <col min="6" max="6" width="5.7109375" customWidth="1"/>
    <col min="7" max="7" width="4.7109375" customWidth="1"/>
    <col min="8" max="8" width="6.28515625" customWidth="1"/>
    <col min="9" max="9" width="4.42578125" customWidth="1"/>
    <col min="10" max="10" width="6.28515625" customWidth="1"/>
    <col min="11" max="11" width="4.42578125" customWidth="1"/>
    <col min="12" max="12" width="6.28515625" customWidth="1"/>
    <col min="13" max="13" width="4.42578125" customWidth="1"/>
    <col min="14" max="14" width="12.85546875" customWidth="1"/>
  </cols>
  <sheetData>
    <row r="1" spans="1:24" ht="25.5" customHeight="1">
      <c r="A1" s="35"/>
      <c r="B1" s="35"/>
      <c r="C1" s="36"/>
      <c r="E1" s="188" t="s">
        <v>7</v>
      </c>
      <c r="F1" s="188"/>
      <c r="G1" s="188"/>
      <c r="H1" s="188"/>
      <c r="I1" s="188"/>
      <c r="J1" s="188"/>
      <c r="K1" s="188"/>
      <c r="L1" s="188"/>
      <c r="M1" s="188"/>
      <c r="N1" s="188"/>
    </row>
    <row r="2" spans="1:24" ht="15.75" customHeight="1">
      <c r="A2" s="35"/>
      <c r="B2" s="35"/>
      <c r="C2" s="36"/>
      <c r="E2" s="250" t="s">
        <v>202</v>
      </c>
      <c r="F2" s="250"/>
      <c r="G2" s="250"/>
      <c r="H2" s="250"/>
      <c r="I2" s="250"/>
      <c r="J2" s="250"/>
      <c r="K2" s="250"/>
      <c r="L2" s="250"/>
      <c r="M2" s="250"/>
      <c r="N2" s="250"/>
    </row>
    <row r="3" spans="1:24" ht="39" customHeight="1">
      <c r="A3" s="37"/>
      <c r="B3" s="37"/>
      <c r="C3" s="38"/>
      <c r="D3" s="39"/>
      <c r="E3" s="192" t="s">
        <v>2</v>
      </c>
      <c r="F3" s="192"/>
      <c r="G3" s="192"/>
      <c r="H3" s="192"/>
      <c r="I3" s="192"/>
      <c r="J3" s="192"/>
      <c r="K3" s="192"/>
      <c r="L3" s="192"/>
      <c r="M3" s="192"/>
      <c r="N3" s="192"/>
    </row>
    <row r="4" spans="1:24" ht="21.95" customHeight="1">
      <c r="A4" s="9" t="s">
        <v>202</v>
      </c>
      <c r="B4" s="40"/>
      <c r="C4" s="41"/>
      <c r="D4" s="41"/>
      <c r="E4" s="40"/>
      <c r="F4" s="221"/>
      <c r="G4" s="222"/>
      <c r="H4" s="222"/>
      <c r="I4" s="222"/>
      <c r="J4" s="222"/>
      <c r="K4" s="222"/>
      <c r="L4" s="222"/>
      <c r="M4" s="222"/>
      <c r="N4" s="42"/>
    </row>
    <row r="5" spans="1:24" ht="9.9499999999999993" customHeight="1">
      <c r="A5" s="9"/>
      <c r="B5" s="40"/>
      <c r="C5" s="41"/>
      <c r="D5" s="41"/>
      <c r="E5" s="40"/>
      <c r="F5" s="43"/>
      <c r="G5" s="43"/>
      <c r="H5" s="43"/>
      <c r="I5" s="43"/>
      <c r="J5" s="43"/>
      <c r="K5" s="43"/>
      <c r="L5" s="43"/>
      <c r="M5" s="43"/>
      <c r="N5" s="42"/>
    </row>
    <row r="6" spans="1:24" ht="30" customHeight="1">
      <c r="A6" s="44" t="s">
        <v>145</v>
      </c>
      <c r="B6" s="203" t="s">
        <v>203</v>
      </c>
      <c r="C6" s="203"/>
      <c r="D6" s="203"/>
      <c r="E6" s="203"/>
      <c r="F6" s="203"/>
      <c r="G6" s="203"/>
      <c r="H6" s="203"/>
      <c r="I6" s="203"/>
      <c r="J6" s="203"/>
      <c r="K6" s="203"/>
      <c r="L6" s="203"/>
      <c r="M6" s="203"/>
      <c r="N6" s="203"/>
    </row>
    <row r="7" spans="1:24" ht="30" customHeight="1">
      <c r="A7" s="44" t="s">
        <v>154</v>
      </c>
      <c r="B7" s="203" t="s">
        <v>204</v>
      </c>
      <c r="C7" s="203"/>
      <c r="D7" s="203"/>
      <c r="E7" s="203"/>
      <c r="F7" s="203"/>
      <c r="G7" s="203"/>
      <c r="H7" s="203"/>
      <c r="I7" s="203"/>
      <c r="J7" s="203"/>
      <c r="K7" s="203"/>
      <c r="L7" s="203"/>
      <c r="M7" s="203"/>
      <c r="N7" s="203"/>
    </row>
    <row r="8" spans="1:24" ht="20.100000000000001" customHeight="1">
      <c r="A8" s="44" t="s">
        <v>157</v>
      </c>
      <c r="B8" s="203" t="s">
        <v>205</v>
      </c>
      <c r="C8" s="203"/>
      <c r="D8" s="203"/>
      <c r="E8" s="203"/>
      <c r="F8" s="203"/>
      <c r="G8" s="203"/>
      <c r="H8" s="203"/>
      <c r="I8" s="203"/>
      <c r="J8" s="203"/>
      <c r="K8" s="203"/>
      <c r="L8" s="203"/>
      <c r="M8" s="203"/>
      <c r="N8" s="203"/>
    </row>
    <row r="9" spans="1:24" ht="20.100000000000001" customHeight="1">
      <c r="A9" s="44" t="s">
        <v>160</v>
      </c>
      <c r="B9" s="203" t="s">
        <v>206</v>
      </c>
      <c r="C9" s="203"/>
      <c r="D9" s="203"/>
      <c r="E9" s="203"/>
      <c r="F9" s="203"/>
      <c r="G9" s="203"/>
      <c r="H9" s="203"/>
      <c r="I9" s="203"/>
      <c r="J9" s="203"/>
      <c r="K9" s="203"/>
      <c r="L9" s="203"/>
      <c r="M9" s="203"/>
      <c r="N9" s="203"/>
    </row>
    <row r="10" spans="1:24" ht="20.100000000000001" customHeight="1">
      <c r="A10" s="44" t="s">
        <v>163</v>
      </c>
      <c r="B10" s="203" t="s">
        <v>207</v>
      </c>
      <c r="C10" s="203"/>
      <c r="D10" s="203"/>
      <c r="E10" s="203"/>
      <c r="F10" s="203"/>
      <c r="G10" s="203"/>
      <c r="H10" s="203"/>
      <c r="I10" s="203"/>
      <c r="J10" s="203"/>
      <c r="K10" s="203"/>
      <c r="L10" s="203"/>
      <c r="M10" s="203"/>
      <c r="N10" s="203"/>
    </row>
    <row r="11" spans="1:24" ht="20.100000000000001" customHeight="1">
      <c r="A11" s="44" t="s">
        <v>166</v>
      </c>
      <c r="B11" s="45" t="s">
        <v>208</v>
      </c>
      <c r="C11" s="45"/>
      <c r="D11" s="45"/>
      <c r="E11" s="45"/>
      <c r="F11" s="45"/>
      <c r="G11" s="45"/>
      <c r="H11" s="45"/>
      <c r="I11" s="45"/>
      <c r="J11" s="45"/>
      <c r="K11" s="45"/>
      <c r="L11" s="45"/>
      <c r="M11" s="45"/>
      <c r="N11" s="45"/>
      <c r="O11" s="46"/>
      <c r="P11" s="46"/>
    </row>
    <row r="12" spans="1:24" ht="20.100000000000001" customHeight="1">
      <c r="A12" s="44" t="s">
        <v>169</v>
      </c>
      <c r="B12" s="45" t="s">
        <v>209</v>
      </c>
      <c r="C12" s="45"/>
      <c r="D12" s="45"/>
      <c r="E12" s="45"/>
      <c r="F12" s="45"/>
      <c r="G12" s="45"/>
      <c r="H12" s="45"/>
      <c r="I12" s="45"/>
      <c r="J12" s="45"/>
      <c r="K12" s="45"/>
      <c r="L12" s="45"/>
      <c r="M12" s="45"/>
      <c r="N12" s="45"/>
      <c r="O12" s="46"/>
      <c r="P12" s="46"/>
    </row>
    <row r="13" spans="1:24" ht="20.100000000000001" customHeight="1">
      <c r="A13" s="44" t="s">
        <v>172</v>
      </c>
      <c r="B13" s="45" t="s">
        <v>210</v>
      </c>
      <c r="C13" s="45"/>
      <c r="D13" s="45"/>
      <c r="E13" s="45"/>
      <c r="F13" s="45"/>
      <c r="G13" s="45"/>
      <c r="H13" s="45"/>
      <c r="I13" s="45"/>
      <c r="J13" s="45"/>
      <c r="K13" s="45"/>
      <c r="L13" s="45"/>
      <c r="M13" s="45"/>
      <c r="N13" s="45"/>
      <c r="O13" s="46"/>
      <c r="P13" s="46"/>
    </row>
    <row r="14" spans="1:24" ht="30" customHeight="1">
      <c r="A14" s="44" t="s">
        <v>175</v>
      </c>
      <c r="B14" s="203" t="s">
        <v>211</v>
      </c>
      <c r="C14" s="260"/>
      <c r="D14" s="260"/>
      <c r="E14" s="260"/>
      <c r="F14" s="260"/>
      <c r="G14" s="260"/>
      <c r="H14" s="260"/>
      <c r="I14" s="260"/>
      <c r="J14" s="260"/>
      <c r="K14" s="260"/>
      <c r="L14" s="260"/>
      <c r="M14" s="260"/>
      <c r="N14" s="260"/>
      <c r="O14" s="46"/>
      <c r="P14" s="46"/>
    </row>
    <row r="15" spans="1:24" ht="21" customHeight="1">
      <c r="A15" s="47" t="s">
        <v>212</v>
      </c>
      <c r="C15" s="45"/>
      <c r="D15" s="45"/>
      <c r="E15" s="45"/>
      <c r="F15" s="45"/>
      <c r="G15" s="45"/>
      <c r="H15" s="45"/>
      <c r="I15" s="45"/>
      <c r="J15" s="45"/>
      <c r="K15" s="45"/>
      <c r="L15" s="45"/>
      <c r="M15" s="45"/>
      <c r="N15" s="45"/>
      <c r="O15" s="45"/>
      <c r="P15" s="45"/>
      <c r="Q15" s="45"/>
      <c r="R15" s="45"/>
      <c r="S15" s="45"/>
      <c r="T15" s="45"/>
      <c r="U15" s="45"/>
      <c r="V15" s="45"/>
      <c r="W15" s="45"/>
      <c r="X15" s="45"/>
    </row>
    <row r="16" spans="1:24" ht="17.25" customHeight="1">
      <c r="A16" s="48"/>
      <c r="B16" s="49" t="s">
        <v>213</v>
      </c>
      <c r="C16" s="50" t="s">
        <v>214</v>
      </c>
      <c r="D16" s="45"/>
      <c r="E16" s="45"/>
      <c r="F16" s="45"/>
      <c r="G16" s="45"/>
      <c r="H16" s="45"/>
      <c r="I16" s="45"/>
      <c r="J16" s="45"/>
      <c r="K16" s="45"/>
      <c r="L16" s="45"/>
      <c r="M16" s="45"/>
      <c r="N16" s="45"/>
      <c r="O16" s="45"/>
      <c r="P16" s="45"/>
      <c r="Q16" s="45"/>
      <c r="R16" s="45"/>
      <c r="S16" s="45"/>
      <c r="T16" s="45"/>
      <c r="U16" s="45"/>
      <c r="V16" s="45"/>
      <c r="W16" s="45"/>
      <c r="X16" s="45"/>
    </row>
    <row r="17" spans="1:24" ht="17.25" customHeight="1">
      <c r="A17" s="48"/>
      <c r="B17" s="49" t="s">
        <v>192</v>
      </c>
      <c r="C17" s="50" t="s">
        <v>215</v>
      </c>
      <c r="D17" s="51"/>
      <c r="E17" s="51"/>
      <c r="F17" s="51"/>
      <c r="G17" s="51"/>
      <c r="H17" s="51"/>
      <c r="I17" s="51"/>
      <c r="J17" s="51"/>
      <c r="K17" s="51"/>
      <c r="L17" s="51"/>
      <c r="M17" s="51"/>
      <c r="N17" s="51"/>
      <c r="O17" s="51"/>
      <c r="P17" s="51"/>
      <c r="Q17" s="51"/>
      <c r="R17" s="51"/>
      <c r="S17" s="51"/>
      <c r="T17" s="51"/>
      <c r="U17" s="51"/>
      <c r="V17" s="51"/>
      <c r="W17" s="51"/>
      <c r="X17" s="51"/>
    </row>
    <row r="18" spans="1:24" ht="17.25" customHeight="1">
      <c r="A18" s="48"/>
      <c r="B18" s="52" t="s">
        <v>187</v>
      </c>
      <c r="C18" s="50" t="s">
        <v>216</v>
      </c>
      <c r="F18" s="50"/>
      <c r="G18" s="50"/>
      <c r="H18" s="50"/>
      <c r="I18" s="50"/>
      <c r="J18" s="50"/>
      <c r="K18" s="50"/>
      <c r="L18" s="50"/>
    </row>
    <row r="19" spans="1:24" ht="17.25" customHeight="1">
      <c r="A19" s="48"/>
      <c r="B19" s="52" t="s">
        <v>217</v>
      </c>
      <c r="C19" s="50" t="s">
        <v>218</v>
      </c>
      <c r="F19" s="50"/>
      <c r="G19" s="50"/>
      <c r="H19" s="50"/>
      <c r="I19" s="50"/>
      <c r="J19" s="50"/>
      <c r="K19" s="50"/>
      <c r="L19" s="50"/>
    </row>
    <row r="20" spans="1:24" ht="21.75" customHeight="1">
      <c r="A20" s="48"/>
      <c r="B20" s="261" t="s">
        <v>219</v>
      </c>
      <c r="C20" s="204"/>
      <c r="D20" s="204"/>
      <c r="E20" s="204"/>
      <c r="F20" s="204"/>
      <c r="G20" s="204"/>
      <c r="H20" s="204"/>
      <c r="I20" s="204"/>
      <c r="J20" s="204"/>
      <c r="K20" s="204"/>
      <c r="L20" s="53"/>
      <c r="M20" s="53"/>
      <c r="N20" s="53"/>
    </row>
    <row r="21" spans="1:24" ht="15" customHeight="1">
      <c r="A21" s="48"/>
      <c r="B21" s="198"/>
      <c r="C21" s="198"/>
      <c r="D21" s="198"/>
      <c r="E21" s="198"/>
      <c r="F21" s="198"/>
      <c r="G21" s="198"/>
      <c r="H21" s="198"/>
      <c r="I21" s="198"/>
      <c r="J21" s="198"/>
      <c r="K21" s="198"/>
      <c r="L21" s="198"/>
      <c r="M21" s="198"/>
      <c r="N21" s="198"/>
    </row>
    <row r="22" spans="1:24">
      <c r="A22" s="48"/>
      <c r="B22" s="198"/>
      <c r="C22" s="198"/>
      <c r="D22" s="198"/>
      <c r="E22" s="198"/>
      <c r="F22" s="198"/>
      <c r="G22" s="198"/>
      <c r="H22" s="198"/>
      <c r="I22" s="198"/>
      <c r="J22" s="198"/>
      <c r="K22" s="198"/>
      <c r="L22" s="198"/>
      <c r="M22" s="198"/>
      <c r="N22" s="198"/>
    </row>
    <row r="23" spans="1:24" ht="21.75" customHeight="1">
      <c r="A23" s="48"/>
      <c r="B23" s="198"/>
      <c r="C23" s="198"/>
      <c r="D23" s="198"/>
      <c r="E23" s="198"/>
      <c r="F23" s="198"/>
      <c r="G23" s="198"/>
      <c r="H23" s="198"/>
      <c r="I23" s="198"/>
      <c r="J23" s="198"/>
      <c r="K23" s="198"/>
      <c r="L23" s="198"/>
      <c r="M23" s="198"/>
      <c r="N23" s="198"/>
    </row>
    <row r="24" spans="1:24">
      <c r="A24" s="48"/>
      <c r="B24" s="48"/>
      <c r="C24" s="48"/>
      <c r="D24" s="48"/>
      <c r="E24" s="48"/>
      <c r="F24" s="48"/>
      <c r="G24" s="48"/>
      <c r="H24" s="48"/>
      <c r="I24" s="48"/>
      <c r="J24" s="48"/>
      <c r="K24" s="48"/>
      <c r="L24" s="48"/>
      <c r="M24" s="48"/>
      <c r="N24" s="48"/>
      <c r="O24" s="46"/>
      <c r="P24" s="46"/>
    </row>
    <row r="25" spans="1:24">
      <c r="A25" s="48"/>
      <c r="B25" s="48"/>
      <c r="C25" s="48"/>
      <c r="D25" s="48"/>
      <c r="E25" s="48"/>
      <c r="F25" s="48"/>
      <c r="G25" s="48"/>
      <c r="H25" s="48"/>
      <c r="I25" s="48"/>
      <c r="J25" s="48"/>
      <c r="K25" s="48"/>
      <c r="L25" s="48"/>
      <c r="M25" s="48"/>
      <c r="N25" s="48"/>
      <c r="O25" s="46"/>
      <c r="P25" s="46"/>
    </row>
    <row r="26" spans="1:24">
      <c r="A26" s="48"/>
      <c r="B26" s="48"/>
      <c r="C26" s="48"/>
      <c r="D26" s="48"/>
      <c r="E26" s="48"/>
      <c r="F26" s="48"/>
      <c r="G26" s="48"/>
      <c r="H26" s="48"/>
      <c r="I26" s="48"/>
      <c r="J26" s="48"/>
      <c r="K26" s="48"/>
      <c r="L26" s="48"/>
      <c r="M26" s="48"/>
      <c r="N26" s="48"/>
      <c r="O26" s="46"/>
      <c r="P26" s="46"/>
    </row>
    <row r="27" spans="1:24">
      <c r="A27" s="48"/>
      <c r="B27" s="48"/>
      <c r="C27" s="48"/>
      <c r="D27" s="48"/>
      <c r="E27" s="48"/>
      <c r="F27" s="48"/>
      <c r="G27" s="48"/>
      <c r="H27" s="48"/>
      <c r="I27" s="48"/>
      <c r="J27" s="48"/>
      <c r="K27" s="48"/>
      <c r="L27" s="48"/>
      <c r="M27" s="48"/>
      <c r="N27" s="48"/>
      <c r="O27" s="46"/>
      <c r="P27" s="46"/>
    </row>
    <row r="28" spans="1:24">
      <c r="A28" s="48"/>
      <c r="B28" s="48"/>
      <c r="C28" s="48"/>
      <c r="D28" s="48"/>
      <c r="E28" s="48"/>
      <c r="F28" s="48"/>
      <c r="G28" s="48"/>
      <c r="H28" s="48"/>
      <c r="I28" s="48"/>
      <c r="J28" s="48"/>
      <c r="K28" s="48"/>
      <c r="L28" s="48"/>
      <c r="M28" s="48"/>
      <c r="N28" s="48"/>
      <c r="O28" s="46"/>
      <c r="P28" s="46"/>
    </row>
  </sheetData>
  <mergeCells count="14">
    <mergeCell ref="B23:N23"/>
    <mergeCell ref="B7:N7"/>
    <mergeCell ref="B21:N21"/>
    <mergeCell ref="B22:N22"/>
    <mergeCell ref="B8:N8"/>
    <mergeCell ref="B9:N9"/>
    <mergeCell ref="B10:N10"/>
    <mergeCell ref="B14:N14"/>
    <mergeCell ref="B20:K20"/>
    <mergeCell ref="E1:N1"/>
    <mergeCell ref="E2:N2"/>
    <mergeCell ref="E3:N3"/>
    <mergeCell ref="F4:M4"/>
    <mergeCell ref="B6:N6"/>
  </mergeCells>
  <pageMargins left="0.6" right="0.6" top="0.5" bottom="0.5" header="0.3" footer="0.3"/>
  <pageSetup orientation="portrait" r:id="rId1"/>
  <headerFooter differentOddEven="1" differentFirst="1">
    <oddFooter>&amp;R&amp;"TIMES,Regular"&amp;7NSSE 2015 TOPICAL MODULE REPORT  •  &amp;P</oddFooter>
    <evenFooter>&amp;L&amp;"TIMES,Regular"&amp;7&amp;P  •  NSSE 2015 TOPICAL MODULE REPORT</even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104b4f-36a8-403c-b26e-a6cf2d17c87c" xsi:nil="true"/>
    <lcf76f155ced4ddcb4097134ff3c332f xmlns="4e052bba-8d8a-4d59-b5f7-95ab16082bf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36CBE57B3F7F247A53A4E3E83A4C5A4" ma:contentTypeVersion="10" ma:contentTypeDescription="Create a new document." ma:contentTypeScope="" ma:versionID="836880755b085cc1071fcea57f010e5f">
  <xsd:schema xmlns:xsd="http://www.w3.org/2001/XMLSchema" xmlns:xs="http://www.w3.org/2001/XMLSchema" xmlns:p="http://schemas.microsoft.com/office/2006/metadata/properties" xmlns:ns2="4e052bba-8d8a-4d59-b5f7-95ab16082bf8" xmlns:ns3="67104b4f-36a8-403c-b26e-a6cf2d17c87c" targetNamespace="http://schemas.microsoft.com/office/2006/metadata/properties" ma:root="true" ma:fieldsID="7a0f1891b1ef1b17dcebc4498feb2ee8" ns2:_="" ns3:_="">
    <xsd:import namespace="4e052bba-8d8a-4d59-b5f7-95ab16082bf8"/>
    <xsd:import namespace="67104b4f-36a8-403c-b26e-a6cf2d17c87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052bba-8d8a-4d59-b5f7-95ab16082b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75ab196-d3f7-444f-9641-cdc6774f7c5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104b4f-36a8-403c-b26e-a6cf2d17c87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063323d-24e9-4327-a2e0-9b818cd13f78}" ma:internalName="TaxCatchAll" ma:showField="CatchAllData" ma:web="67104b4f-36a8-403c-b26e-a6cf2d17c87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105C28-166C-475F-84AA-8FBC1AECF7BF}"/>
</file>

<file path=customXml/itemProps2.xml><?xml version="1.0" encoding="utf-8"?>
<ds:datastoreItem xmlns:ds="http://schemas.openxmlformats.org/officeDocument/2006/customXml" ds:itemID="{2DC2FDE6-3CBD-4ED4-8E70-5CDEEBF10DDB}"/>
</file>

<file path=customXml/itemProps3.xml><?xml version="1.0" encoding="utf-8"?>
<ds:datastoreItem xmlns:ds="http://schemas.openxmlformats.org/officeDocument/2006/customXml" ds:itemID="{AB5D7541-9AAF-49B6-A74D-441CC3B1409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NSSE</dc:creator>
  <cp:keywords/>
  <dc:description/>
  <cp:lastModifiedBy>Jake Hayden</cp:lastModifiedBy>
  <cp:revision/>
  <dcterms:created xsi:type="dcterms:W3CDTF">2013-04-15T14:19:03Z</dcterms:created>
  <dcterms:modified xsi:type="dcterms:W3CDTF">2022-10-25T16:30:57Z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0x010100136CBE57B3F7F247A53A4E3E83A4C5A4</vt:lpwstr>
  </property>
</Properties>
</file>