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ropbox (UW WYNDD)\Proj_Gov_RaptorNestData\Data\Data_Template\WYNDD Data Submission Template\v2022_11_29\"/>
    </mc:Choice>
  </mc:AlternateContent>
  <bookViews>
    <workbookView xWindow="0" yWindow="0" windowWidth="28800" windowHeight="12585"/>
  </bookViews>
  <sheets>
    <sheet name="dataset" sheetId="6" r:id="rId1"/>
    <sheet name="survey" sheetId="1" r:id="rId2"/>
    <sheet name="nest_visit" sheetId="2" r:id="rId3"/>
    <sheet name="domains" sheetId="5" r:id="rId4"/>
    <sheet name="meta" sheetId="4" r:id="rId5"/>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Mark D. Andersen</author>
  </authors>
  <commentList>
    <comment ref="A2" authorId="0" shapeId="0">
      <text>
        <r>
          <rPr>
            <b/>
            <sz val="9"/>
            <color indexed="81"/>
            <rFont val="Tahoma"/>
            <family val="2"/>
          </rPr>
          <t>GUIDANCE:</t>
        </r>
        <r>
          <rPr>
            <sz val="9"/>
            <color indexed="81"/>
            <rFont val="Tahoma"/>
            <family val="2"/>
          </rPr>
          <t xml:space="preserve">
Descriptive name for this dataset</t>
        </r>
      </text>
    </comment>
  </commentList>
</comments>
</file>

<file path=xl/comments2.xml><?xml version="1.0" encoding="utf-8"?>
<comments xmlns="http://schemas.openxmlformats.org/spreadsheetml/2006/main">
  <authors>
    <author>Mark D. Andersen</author>
  </authors>
  <commentList>
    <comment ref="A1" authorId="0" shapeId="0">
      <text>
        <r>
          <rPr>
            <b/>
            <sz val="9"/>
            <color indexed="81"/>
            <rFont val="Tahoma"/>
            <family val="2"/>
          </rPr>
          <t>Guidance:</t>
        </r>
        <r>
          <rPr>
            <sz val="9"/>
            <color indexed="81"/>
            <rFont val="Tahoma"/>
            <family val="2"/>
          </rPr>
          <t xml:space="preserve">
Date on which the survey started. Should be in YYYY-MM-DD format. Example: 2019-04-15</t>
        </r>
      </text>
    </comment>
    <comment ref="B1" authorId="0" shapeId="0">
      <text>
        <r>
          <rPr>
            <b/>
            <sz val="9"/>
            <color indexed="81"/>
            <rFont val="Tahoma"/>
            <family val="2"/>
          </rPr>
          <t>Guidance:</t>
        </r>
        <r>
          <rPr>
            <sz val="9"/>
            <color indexed="81"/>
            <rFont val="Tahoma"/>
            <family val="2"/>
          </rPr>
          <t xml:space="preserve">
Date on which the survey ended Should be in YYYY-MM-DD format. Example: 2019-04-15</t>
        </r>
      </text>
    </comment>
    <comment ref="C1" authorId="0" shapeId="0">
      <text>
        <r>
          <rPr>
            <b/>
            <sz val="9"/>
            <color indexed="81"/>
            <rFont val="Tahoma"/>
            <family val="2"/>
          </rPr>
          <t>Guidance:</t>
        </r>
        <r>
          <rPr>
            <sz val="9"/>
            <color indexed="81"/>
            <rFont val="Tahoma"/>
            <family val="2"/>
          </rPr>
          <t xml:space="preserve">
Descriptive name for area covered by survey. Example: Medicine Bow National Forest Area A</t>
        </r>
      </text>
    </comment>
    <comment ref="D1" authorId="0" shapeId="0">
      <text>
        <r>
          <rPr>
            <b/>
            <sz val="9"/>
            <color indexed="81"/>
            <rFont val="Tahoma"/>
            <family val="2"/>
          </rPr>
          <t>Guidance:</t>
        </r>
        <r>
          <rPr>
            <sz val="9"/>
            <color indexed="81"/>
            <rFont val="Tahoma"/>
            <family val="2"/>
          </rPr>
          <t xml:space="preserve">
Name or identifier </t>
        </r>
        <r>
          <rPr>
            <i/>
            <sz val="9"/>
            <color indexed="81"/>
            <rFont val="Tahoma"/>
            <family val="2"/>
          </rPr>
          <t>you</t>
        </r>
        <r>
          <rPr>
            <sz val="9"/>
            <color indexed="81"/>
            <rFont val="Tahoma"/>
            <family val="2"/>
          </rPr>
          <t xml:space="preserve"> use to identify survey, which consititutes a collection of nest visits. This is used to tie nest visits to surveys, and must appear in the Survey ID column of the nest_visit tab, </t>
        </r>
        <r>
          <rPr>
            <i/>
            <sz val="9"/>
            <color indexed="81"/>
            <rFont val="Tahoma"/>
            <family val="2"/>
          </rPr>
          <t xml:space="preserve">exactly </t>
        </r>
        <r>
          <rPr>
            <sz val="9"/>
            <color indexed="81"/>
            <rFont val="Tahoma"/>
            <family val="2"/>
          </rPr>
          <t>as it appears here. Example: MBNF-A</t>
        </r>
      </text>
    </comment>
    <comment ref="E1" authorId="0" shapeId="0">
      <text>
        <r>
          <rPr>
            <b/>
            <sz val="9"/>
            <color indexed="81"/>
            <rFont val="Tahoma"/>
            <family val="2"/>
          </rPr>
          <t>Guidance:</t>
        </r>
        <r>
          <rPr>
            <sz val="9"/>
            <color indexed="81"/>
            <rFont val="Tahoma"/>
            <family val="2"/>
          </rPr>
          <t xml:space="preserve">
Type of survey; see dropdown list for allowable values.</t>
        </r>
      </text>
    </comment>
    <comment ref="F1" authorId="0" shapeId="0">
      <text>
        <r>
          <rPr>
            <b/>
            <sz val="9"/>
            <color indexed="81"/>
            <rFont val="Tahoma"/>
            <family val="2"/>
          </rPr>
          <t>Guidance:</t>
        </r>
        <r>
          <rPr>
            <sz val="9"/>
            <color indexed="81"/>
            <rFont val="Tahoma"/>
            <family val="2"/>
          </rPr>
          <t xml:space="preserve">
Name(s) of observer(s) conducting the survey, in [first name] [last name] format, with multiple names separated by semi-colons. Example: Jane Smith; Sally Jones</t>
        </r>
      </text>
    </comment>
    <comment ref="G1" authorId="0" shapeId="0">
      <text>
        <r>
          <rPr>
            <b/>
            <sz val="9"/>
            <color indexed="81"/>
            <rFont val="Tahoma"/>
            <family val="2"/>
          </rPr>
          <t xml:space="preserve">Guidance: </t>
        </r>
        <r>
          <rPr>
            <sz val="9"/>
            <color indexed="81"/>
            <rFont val="Tahoma"/>
            <family val="2"/>
          </rPr>
          <t xml:space="preserve">
Experience/expertise of observer(s). If multiple observers, choose highest level. See dropdown list for allowable values.
</t>
        </r>
      </text>
    </comment>
    <comment ref="H1" authorId="0" shapeId="0">
      <text>
        <r>
          <rPr>
            <b/>
            <sz val="9"/>
            <color indexed="81"/>
            <rFont val="Tahoma"/>
            <family val="2"/>
          </rPr>
          <t>Guidance:</t>
        </r>
        <r>
          <rPr>
            <sz val="9"/>
            <color indexed="81"/>
            <rFont val="Tahoma"/>
            <family val="2"/>
          </rPr>
          <t xml:space="preserve">
Text description indicating the purpose for survey. Example: Coal mine permitting requirement</t>
        </r>
      </text>
    </comment>
    <comment ref="I1" authorId="0" shapeId="0">
      <text>
        <r>
          <rPr>
            <b/>
            <sz val="9"/>
            <color indexed="81"/>
            <rFont val="Tahoma"/>
            <family val="2"/>
          </rPr>
          <t xml:space="preserve">Guidance: 
</t>
        </r>
        <r>
          <rPr>
            <sz val="9"/>
            <color indexed="81"/>
            <rFont val="Tahoma"/>
            <family val="2"/>
          </rPr>
          <t>Time survey was started (Mountain)</t>
        </r>
      </text>
    </comment>
    <comment ref="J1" authorId="0" shapeId="0">
      <text>
        <r>
          <rPr>
            <b/>
            <sz val="9"/>
            <color indexed="81"/>
            <rFont val="Tahoma"/>
            <family val="2"/>
          </rPr>
          <t xml:space="preserve">Guidance:
</t>
        </r>
        <r>
          <rPr>
            <sz val="9"/>
            <color indexed="81"/>
            <rFont val="Tahoma"/>
            <family val="2"/>
          </rPr>
          <t>Temperature at start of survey</t>
        </r>
      </text>
    </comment>
    <comment ref="K1" authorId="0" shapeId="0">
      <text>
        <r>
          <rPr>
            <b/>
            <sz val="9"/>
            <color indexed="81"/>
            <rFont val="Tahoma"/>
            <family val="2"/>
          </rPr>
          <t>Cloud Cover (%) at beginning of survey</t>
        </r>
      </text>
    </comment>
    <comment ref="L1" authorId="0" shapeId="0">
      <text>
        <r>
          <rPr>
            <b/>
            <sz val="9"/>
            <color indexed="81"/>
            <rFont val="Tahoma"/>
            <family val="2"/>
          </rPr>
          <t>Wind speed at beginning of survey (mph)</t>
        </r>
      </text>
    </comment>
    <comment ref="M1" authorId="0" shapeId="0">
      <text>
        <r>
          <rPr>
            <b/>
            <sz val="9"/>
            <color indexed="81"/>
            <rFont val="Tahoma"/>
            <family val="2"/>
          </rPr>
          <t>Time survey ended (Mountain)</t>
        </r>
      </text>
    </comment>
    <comment ref="N1" authorId="0" shapeId="0">
      <text>
        <r>
          <rPr>
            <b/>
            <sz val="9"/>
            <color indexed="81"/>
            <rFont val="Tahoma"/>
            <family val="2"/>
          </rPr>
          <t>Temperature at end of survey</t>
        </r>
      </text>
    </comment>
    <comment ref="O1" authorId="0" shapeId="0">
      <text>
        <r>
          <rPr>
            <b/>
            <sz val="9"/>
            <color indexed="81"/>
            <rFont val="Tahoma"/>
            <family val="2"/>
          </rPr>
          <t>Cloud Cover (%) at end of survey</t>
        </r>
      </text>
    </comment>
    <comment ref="P1" authorId="0" shapeId="0">
      <text>
        <r>
          <rPr>
            <b/>
            <sz val="9"/>
            <color indexed="81"/>
            <rFont val="Tahoma"/>
            <family val="2"/>
          </rPr>
          <t>Wind speed at end of survey (mph)</t>
        </r>
        <r>
          <rPr>
            <sz val="9"/>
            <color indexed="81"/>
            <rFont val="Tahoma"/>
            <family val="2"/>
          </rPr>
          <t xml:space="preserve">
</t>
        </r>
      </text>
    </comment>
    <comment ref="Q1" authorId="0" shapeId="0">
      <text>
        <r>
          <rPr>
            <b/>
            <sz val="9"/>
            <color indexed="81"/>
            <rFont val="Tahoma"/>
            <family val="2"/>
          </rPr>
          <t>Notes related to the survey. These</t>
        </r>
        <r>
          <rPr>
            <b/>
            <u/>
            <sz val="9"/>
            <color indexed="81"/>
            <rFont val="Tahoma"/>
            <family val="2"/>
          </rPr>
          <t xml:space="preserve"> will not </t>
        </r>
        <r>
          <rPr>
            <b/>
            <sz val="9"/>
            <color indexed="81"/>
            <rFont val="Tahoma"/>
            <family val="2"/>
          </rPr>
          <t>be shared with the public.</t>
        </r>
        <r>
          <rPr>
            <sz val="9"/>
            <color indexed="81"/>
            <rFont val="Tahoma"/>
            <family val="2"/>
          </rPr>
          <t xml:space="preserve">
</t>
        </r>
      </text>
    </comment>
    <comment ref="R1" authorId="0" shapeId="0">
      <text>
        <r>
          <rPr>
            <b/>
            <sz val="9"/>
            <color indexed="81"/>
            <rFont val="Tahoma"/>
            <family val="2"/>
          </rPr>
          <t xml:space="preserve">Guidance: 
</t>
        </r>
        <r>
          <rPr>
            <sz val="9"/>
            <color indexed="81"/>
            <rFont val="Tahoma"/>
            <family val="2"/>
          </rPr>
          <t xml:space="preserve">Include any comments related to this survey. Comments will be shared with data requesters.
</t>
        </r>
      </text>
    </comment>
    <comment ref="S1" authorId="0" shapeId="0">
      <text>
        <r>
          <rPr>
            <b/>
            <sz val="9"/>
            <color indexed="81"/>
            <rFont val="Tahoma"/>
            <family val="2"/>
          </rPr>
          <t>Guidance:</t>
        </r>
        <r>
          <rPr>
            <sz val="9"/>
            <color indexed="81"/>
            <rFont val="Tahoma"/>
            <family val="2"/>
          </rPr>
          <t xml:space="preserve">
File name of the zipped shapefile containing the survey/study area or route
</t>
        </r>
      </text>
    </comment>
    <comment ref="T1" authorId="0" shapeId="0">
      <text>
        <r>
          <rPr>
            <b/>
            <sz val="9"/>
            <color indexed="81"/>
            <rFont val="Tahoma"/>
            <family val="2"/>
          </rPr>
          <t>Guidance:</t>
        </r>
        <r>
          <rPr>
            <sz val="9"/>
            <color indexed="81"/>
            <rFont val="Tahoma"/>
            <family val="2"/>
          </rPr>
          <t xml:space="preserve">
Determines how data can be shared with others by WYNDD. See domain tab for more information.</t>
        </r>
      </text>
    </comment>
  </commentList>
</comments>
</file>

<file path=xl/comments3.xml><?xml version="1.0" encoding="utf-8"?>
<comments xmlns="http://schemas.openxmlformats.org/spreadsheetml/2006/main">
  <authors>
    <author>Mark D. Andersen</author>
  </authors>
  <commentList>
    <comment ref="A1" authorId="0" shapeId="0">
      <text>
        <r>
          <rPr>
            <b/>
            <sz val="9"/>
            <color indexed="81"/>
            <rFont val="Tahoma"/>
            <family val="2"/>
          </rPr>
          <t xml:space="preserve">Guidance:
</t>
        </r>
        <r>
          <rPr>
            <sz val="9"/>
            <color indexed="81"/>
            <rFont val="Tahoma"/>
            <family val="2"/>
          </rPr>
          <t xml:space="preserve">Name or identifier you use to identify survey, which consititutes a collection of nest visits. This is used to tie nest visits to surveys, and must appear in the Survey ID column of the survey tab, exactly as it appears here. Example: MBNF-A. Note that you should enter survey information </t>
        </r>
        <r>
          <rPr>
            <i/>
            <sz val="9"/>
            <color indexed="81"/>
            <rFont val="Tahoma"/>
            <family val="2"/>
          </rPr>
          <t xml:space="preserve">first, </t>
        </r>
        <r>
          <rPr>
            <sz val="9"/>
            <color indexed="81"/>
            <rFont val="Tahoma"/>
            <family val="2"/>
          </rPr>
          <t>to ensure that a valid Survey ID is selected, here.</t>
        </r>
      </text>
    </comment>
    <comment ref="B1" authorId="0" shapeId="0">
      <text>
        <r>
          <rPr>
            <b/>
            <sz val="9"/>
            <color indexed="81"/>
            <rFont val="Tahoma"/>
            <family val="2"/>
          </rPr>
          <t>Guidance:</t>
        </r>
        <r>
          <rPr>
            <sz val="9"/>
            <color indexed="81"/>
            <rFont val="Tahoma"/>
            <family val="2"/>
          </rPr>
          <t xml:space="preserve">
Name or identifier you use to identify nest. Example: MBNF-A-14</t>
        </r>
      </text>
    </comment>
    <comment ref="C1" authorId="0" shapeId="0">
      <text>
        <r>
          <rPr>
            <b/>
            <sz val="9"/>
            <color indexed="81"/>
            <rFont val="Tahoma"/>
            <family val="2"/>
          </rPr>
          <t>Guidance:</t>
        </r>
        <r>
          <rPr>
            <sz val="9"/>
            <color indexed="81"/>
            <rFont val="Tahoma"/>
            <family val="2"/>
          </rPr>
          <t xml:space="preserve">
Date of nest visit, in YYYY-MM-DD format. Example: 2019-04-15</t>
        </r>
      </text>
    </comment>
    <comment ref="D1" authorId="0" shapeId="0">
      <text>
        <r>
          <rPr>
            <b/>
            <sz val="9"/>
            <color indexed="81"/>
            <rFont val="Tahoma"/>
            <family val="2"/>
          </rPr>
          <t>Guidance:</t>
        </r>
        <r>
          <rPr>
            <sz val="9"/>
            <color indexed="81"/>
            <rFont val="Tahoma"/>
            <family val="2"/>
          </rPr>
          <t xml:space="preserve">
Datum used to record coordinates of nest. Check the settings of your GPS unit, if you are uncertain. Example: NAD83</t>
        </r>
      </text>
    </comment>
    <comment ref="E1" authorId="0" shapeId="0">
      <text>
        <r>
          <rPr>
            <b/>
            <sz val="9"/>
            <color indexed="81"/>
            <rFont val="Tahoma"/>
            <family val="2"/>
          </rPr>
          <t>Guidance:</t>
        </r>
        <r>
          <rPr>
            <sz val="9"/>
            <color indexed="81"/>
            <rFont val="Tahoma"/>
            <family val="2"/>
          </rPr>
          <t xml:space="preserve">
If you are reporting the nest location using UTM coordinates, you must provide the zone. In Wyoming, this will be 12 or 13. See map in domains tab for reference, but refer to your GPS unit output to ensure the correct zone is reported, here.</t>
        </r>
      </text>
    </comment>
    <comment ref="F1" authorId="0" shapeId="0">
      <text>
        <r>
          <rPr>
            <b/>
            <sz val="9"/>
            <color indexed="81"/>
            <rFont val="Tahoma"/>
            <family val="2"/>
          </rPr>
          <t>Guidance:</t>
        </r>
        <r>
          <rPr>
            <sz val="9"/>
            <color indexed="81"/>
            <rFont val="Tahoma"/>
            <family val="2"/>
          </rPr>
          <t xml:space="preserve">
You must report the location of the nest using either UTM Easting and Northing, or Latitude Longitude.</t>
        </r>
      </text>
    </comment>
    <comment ref="G1" authorId="0" shapeId="0">
      <text>
        <r>
          <rPr>
            <b/>
            <sz val="9"/>
            <color indexed="81"/>
            <rFont val="Tahoma"/>
            <family val="2"/>
          </rPr>
          <t>Guidance</t>
        </r>
        <r>
          <rPr>
            <sz val="9"/>
            <color indexed="81"/>
            <rFont val="Tahoma"/>
            <family val="2"/>
          </rPr>
          <t>:
You must report the location of the nest using either UTM Easting and Northing, or Latitude Longitude.</t>
        </r>
      </text>
    </comment>
    <comment ref="H1" authorId="0" shapeId="0">
      <text>
        <r>
          <rPr>
            <b/>
            <sz val="9"/>
            <color indexed="81"/>
            <rFont val="Tahoma"/>
            <family val="2"/>
          </rPr>
          <t xml:space="preserve">Guidance:
</t>
        </r>
        <r>
          <rPr>
            <sz val="9"/>
            <color indexed="81"/>
            <rFont val="Tahoma"/>
            <family val="2"/>
          </rPr>
          <t xml:space="preserve">You must report the location of the nest using either UTM Easting and Northing, or Latitude Longitude.
</t>
        </r>
      </text>
    </comment>
    <comment ref="I1" authorId="0" shapeId="0">
      <text>
        <r>
          <rPr>
            <b/>
            <sz val="9"/>
            <color indexed="81"/>
            <rFont val="Tahoma"/>
            <family val="2"/>
          </rPr>
          <t>Guidance</t>
        </r>
        <r>
          <rPr>
            <sz val="9"/>
            <color indexed="81"/>
            <rFont val="Tahoma"/>
            <family val="2"/>
          </rPr>
          <t>:
You must report the location of the nest using either UTM Easting and Northing, or Latitude Longitude.</t>
        </r>
      </text>
    </comment>
    <comment ref="J1" authorId="0" shapeId="0">
      <text>
        <r>
          <rPr>
            <b/>
            <sz val="9"/>
            <color indexed="81"/>
            <rFont val="Tahoma"/>
            <family val="2"/>
          </rPr>
          <t>Guidance</t>
        </r>
        <r>
          <rPr>
            <sz val="9"/>
            <color indexed="81"/>
            <rFont val="Tahoma"/>
            <family val="2"/>
          </rPr>
          <t xml:space="preserve">:
Indicate whether coordinates were recorded at nest (Actual), at the observer's position (Observer), or by projecting the coordinates from the observer's position to estimate the actual nest location (Projected).
</t>
        </r>
      </text>
    </comment>
    <comment ref="K1" authorId="0" shapeId="0">
      <text>
        <r>
          <rPr>
            <b/>
            <sz val="9"/>
            <color indexed="81"/>
            <rFont val="Tahoma"/>
            <family val="2"/>
          </rPr>
          <t>Guidance:</t>
        </r>
        <r>
          <rPr>
            <sz val="9"/>
            <color indexed="81"/>
            <rFont val="Tahoma"/>
            <family val="2"/>
          </rPr>
          <t xml:space="preserve">
Indicate whether this is the initial visit (I) of a nest, or a recheck (R).</t>
        </r>
      </text>
    </comment>
    <comment ref="L1" authorId="0" shapeId="0">
      <text>
        <r>
          <rPr>
            <b/>
            <sz val="9"/>
            <color indexed="81"/>
            <rFont val="Tahoma"/>
            <family val="2"/>
          </rPr>
          <t>Guidance:</t>
        </r>
        <r>
          <rPr>
            <sz val="9"/>
            <color indexed="81"/>
            <rFont val="Tahoma"/>
            <family val="2"/>
          </rPr>
          <t xml:space="preserve">
Bird Banding Laboratory 4-character code for the species occupying the nest. See dropdown for allowable values, and note that if you choose "othr" you must provide a species name in the next column.</t>
        </r>
      </text>
    </comment>
    <comment ref="M1" authorId="0" shapeId="0">
      <text>
        <r>
          <rPr>
            <b/>
            <sz val="9"/>
            <color indexed="81"/>
            <rFont val="Tahoma"/>
            <family val="2"/>
          </rPr>
          <t>Guidance:</t>
        </r>
        <r>
          <rPr>
            <sz val="9"/>
            <color indexed="81"/>
            <rFont val="Tahoma"/>
            <family val="2"/>
          </rPr>
          <t xml:space="preserve">
If "oth" (other raptor species) is chosen in the Species Code column, you must record the scientific name of the species, here.</t>
        </r>
      </text>
    </comment>
    <comment ref="N1" authorId="0" shapeId="0">
      <text>
        <r>
          <rPr>
            <b/>
            <sz val="9"/>
            <color indexed="81"/>
            <rFont val="Tahoma"/>
            <family val="2"/>
          </rPr>
          <t xml:space="preserve">Guidance:
</t>
        </r>
        <r>
          <rPr>
            <sz val="9"/>
            <color indexed="81"/>
            <rFont val="Tahoma"/>
            <family val="2"/>
          </rPr>
          <t>Record the time when you made the initial detection/status determination</t>
        </r>
        <r>
          <rPr>
            <sz val="9"/>
            <color indexed="81"/>
            <rFont val="Tahoma"/>
            <family val="2"/>
          </rPr>
          <t xml:space="preserve">
</t>
        </r>
      </text>
    </comment>
    <comment ref="O1" authorId="0" shapeId="0">
      <text>
        <r>
          <rPr>
            <b/>
            <sz val="9"/>
            <color indexed="81"/>
            <rFont val="Tahoma"/>
            <family val="2"/>
          </rPr>
          <t>Guidance:</t>
        </r>
        <r>
          <rPr>
            <sz val="9"/>
            <color indexed="81"/>
            <rFont val="Tahoma"/>
            <family val="2"/>
          </rPr>
          <t xml:space="preserve">
Record sex of first adult detected. Use "unknown" if sex cannot be determined.</t>
        </r>
      </text>
    </comment>
    <comment ref="P1" authorId="0" shapeId="0">
      <text>
        <r>
          <rPr>
            <b/>
            <sz val="9"/>
            <color indexed="81"/>
            <rFont val="Tahoma"/>
            <family val="2"/>
          </rPr>
          <t>Guidance:</t>
        </r>
        <r>
          <rPr>
            <sz val="9"/>
            <color indexed="81"/>
            <rFont val="Tahoma"/>
            <family val="2"/>
          </rPr>
          <t xml:space="preserve">
Activity of first adult(s) recorded</t>
        </r>
      </text>
    </comment>
    <comment ref="Q1" authorId="0" shapeId="0">
      <text>
        <r>
          <rPr>
            <b/>
            <sz val="9"/>
            <color indexed="81"/>
            <rFont val="Tahoma"/>
            <family val="2"/>
          </rPr>
          <t>Guidance:</t>
        </r>
        <r>
          <rPr>
            <sz val="9"/>
            <color indexed="81"/>
            <rFont val="Tahoma"/>
            <family val="2"/>
          </rPr>
          <t xml:space="preserve">
Count of the adults represented in the 'Adult 1 Sex' and 'Adult 1 Activity' column. This will typically be 1, except in cases of colonial/communal nesting situations, as in rookeries, when a larger number of adults of a given sex, or unknown sex, might be recorded.
</t>
        </r>
      </text>
    </comment>
    <comment ref="R1" authorId="0" shapeId="0">
      <text>
        <r>
          <rPr>
            <b/>
            <sz val="9"/>
            <color indexed="81"/>
            <rFont val="Tahoma"/>
            <family val="2"/>
          </rPr>
          <t>Guidance:</t>
        </r>
        <r>
          <rPr>
            <sz val="9"/>
            <color indexed="81"/>
            <rFont val="Tahoma"/>
            <family val="2"/>
          </rPr>
          <t xml:space="preserve">
Record sex of second adult detected. Use "unknown" if sex cannot be determined.</t>
        </r>
      </text>
    </comment>
    <comment ref="S1" authorId="0" shapeId="0">
      <text>
        <r>
          <rPr>
            <b/>
            <sz val="9"/>
            <color indexed="81"/>
            <rFont val="Tahoma"/>
            <family val="2"/>
          </rPr>
          <t>Guidance:</t>
        </r>
        <r>
          <rPr>
            <sz val="9"/>
            <color indexed="81"/>
            <rFont val="Tahoma"/>
            <family val="2"/>
          </rPr>
          <t xml:space="preserve">
Activity of second adult(s) recorded.</t>
        </r>
      </text>
    </comment>
    <comment ref="T1" authorId="0" shapeId="0">
      <text>
        <r>
          <rPr>
            <b/>
            <sz val="9"/>
            <color indexed="81"/>
            <rFont val="Tahoma"/>
            <family val="2"/>
          </rPr>
          <t xml:space="preserve">Guidance:
</t>
        </r>
        <r>
          <rPr>
            <sz val="9"/>
            <color indexed="81"/>
            <rFont val="Tahoma"/>
            <family val="2"/>
          </rPr>
          <t xml:space="preserve">Count of the adults represented in the 'Adult 2 Sex' and 'Adult 2 Activity' column. This will typically be 1, except in cases of colonial/communal nesting situations, as in rookeries, when a larger number of adults of a given sex, or unknown sex, might be recorded.
</t>
        </r>
      </text>
    </comment>
    <comment ref="U1" authorId="0" shapeId="0">
      <text>
        <r>
          <rPr>
            <b/>
            <sz val="9"/>
            <color indexed="81"/>
            <rFont val="Tahoma"/>
            <family val="2"/>
          </rPr>
          <t>Guidance:</t>
        </r>
        <r>
          <rPr>
            <sz val="9"/>
            <color indexed="81"/>
            <rFont val="Tahoma"/>
            <family val="2"/>
          </rPr>
          <t xml:space="preserve">
Record number of eggs seen in nest during this visit.</t>
        </r>
      </text>
    </comment>
    <comment ref="V1" authorId="0" shapeId="0">
      <text>
        <r>
          <rPr>
            <b/>
            <sz val="9"/>
            <color indexed="81"/>
            <rFont val="Tahoma"/>
            <family val="2"/>
          </rPr>
          <t>Guidance:</t>
        </r>
        <r>
          <rPr>
            <sz val="9"/>
            <color indexed="81"/>
            <rFont val="Tahoma"/>
            <family val="2"/>
          </rPr>
          <t xml:space="preserve">
Record number of young seen during this visit.</t>
        </r>
      </text>
    </comment>
    <comment ref="W1" authorId="0" shapeId="0">
      <text>
        <r>
          <rPr>
            <b/>
            <sz val="9"/>
            <color indexed="81"/>
            <rFont val="Tahoma"/>
            <family val="2"/>
          </rPr>
          <t>Guidance:</t>
        </r>
        <r>
          <rPr>
            <sz val="9"/>
            <color indexed="81"/>
            <rFont val="Tahoma"/>
            <family val="2"/>
          </rPr>
          <t xml:space="preserve">
Age class of young observed.</t>
        </r>
      </text>
    </comment>
    <comment ref="X1" authorId="0" shapeId="0">
      <text>
        <r>
          <rPr>
            <b/>
            <sz val="9"/>
            <color indexed="81"/>
            <rFont val="Tahoma"/>
            <family val="2"/>
          </rPr>
          <t>Guidance:</t>
        </r>
        <r>
          <rPr>
            <sz val="9"/>
            <color indexed="81"/>
            <rFont val="Tahoma"/>
            <family val="2"/>
          </rPr>
          <t xml:space="preserve">
Percentage of young covered by feathers:
I (1-25%) All downy, no feathers
II (26-50%) Feathers visible, downy patches on body or head
III (51-75%) Completely Feathered
IV (76-100%) Fledged</t>
        </r>
      </text>
    </comment>
    <comment ref="Y1" authorId="0" shapeId="0">
      <text>
        <r>
          <rPr>
            <b/>
            <sz val="9"/>
            <color indexed="81"/>
            <rFont val="Tahoma"/>
            <family val="2"/>
          </rPr>
          <t>Guidance:</t>
        </r>
        <r>
          <rPr>
            <sz val="9"/>
            <color indexed="81"/>
            <rFont val="Tahoma"/>
            <family val="2"/>
          </rPr>
          <t xml:space="preserve">
Record the number of nests detected. For raptor nest surveys this will typically be 1, but could be higher in situations of colonial nesting species.</t>
        </r>
      </text>
    </comment>
    <comment ref="Z1" authorId="0" shapeId="0">
      <text>
        <r>
          <rPr>
            <b/>
            <sz val="9"/>
            <color indexed="81"/>
            <rFont val="Tahoma"/>
            <family val="2"/>
          </rPr>
          <t>Guidance:</t>
        </r>
        <r>
          <rPr>
            <sz val="9"/>
            <color indexed="81"/>
            <rFont val="Tahoma"/>
            <family val="2"/>
          </rPr>
          <t xml:space="preserve">
Status of nest</t>
        </r>
      </text>
    </comment>
    <comment ref="AI1" authorId="0" shapeId="0">
      <text>
        <r>
          <rPr>
            <b/>
            <sz val="9"/>
            <color indexed="81"/>
            <rFont val="Tahoma"/>
            <family val="2"/>
          </rPr>
          <t>Guidance:</t>
        </r>
        <r>
          <rPr>
            <sz val="9"/>
            <color indexed="81"/>
            <rFont val="Tahoma"/>
            <family val="2"/>
          </rPr>
          <t xml:space="preserve">
Include any comments related to the nest visit. These comments will be shared with data requesters</t>
        </r>
      </text>
    </comment>
    <comment ref="AJ1" authorId="0" shapeId="0">
      <text>
        <r>
          <rPr>
            <b/>
            <sz val="9"/>
            <color indexed="81"/>
            <rFont val="Tahoma"/>
            <family val="2"/>
          </rPr>
          <t>Guidance:</t>
        </r>
        <r>
          <rPr>
            <sz val="9"/>
            <color indexed="81"/>
            <rFont val="Tahoma"/>
            <family val="2"/>
          </rPr>
          <t xml:space="preserve">
Name of landowner, if known</t>
        </r>
      </text>
    </comment>
    <comment ref="AM1" authorId="0" shapeId="0">
      <text>
        <r>
          <rPr>
            <b/>
            <sz val="9"/>
            <color indexed="81"/>
            <rFont val="Tahoma"/>
            <family val="2"/>
          </rPr>
          <t>Guidance:</t>
        </r>
        <r>
          <rPr>
            <sz val="9"/>
            <color indexed="81"/>
            <rFont val="Tahoma"/>
            <family val="2"/>
          </rPr>
          <t xml:space="preserve">
The duration of the nest visit.</t>
        </r>
      </text>
    </comment>
    <comment ref="AN1" authorId="0" shapeId="0">
      <text>
        <r>
          <rPr>
            <b/>
            <sz val="9"/>
            <color indexed="81"/>
            <rFont val="Tahoma"/>
            <family val="2"/>
          </rPr>
          <t xml:space="preserve">Guidance:
</t>
        </r>
        <r>
          <rPr>
            <sz val="9"/>
            <color indexed="81"/>
            <rFont val="Tahoma"/>
            <family val="2"/>
          </rPr>
          <t xml:space="preserve">Time at start of visit
</t>
        </r>
      </text>
    </comment>
    <comment ref="AO1" authorId="0" shapeId="0">
      <text>
        <r>
          <rPr>
            <b/>
            <sz val="9"/>
            <color indexed="81"/>
            <rFont val="Tahoma"/>
            <family val="2"/>
          </rPr>
          <t xml:space="preserve">Guidance:
</t>
        </r>
        <r>
          <rPr>
            <sz val="9"/>
            <color indexed="81"/>
            <rFont val="Tahoma"/>
            <family val="2"/>
          </rPr>
          <t xml:space="preserve">Temperature at start of visit
</t>
        </r>
      </text>
    </comment>
    <comment ref="AP1" authorId="0" shapeId="0">
      <text>
        <r>
          <rPr>
            <b/>
            <sz val="9"/>
            <color indexed="81"/>
            <rFont val="Tahoma"/>
            <family val="2"/>
          </rPr>
          <t xml:space="preserve">Guidance:
</t>
        </r>
        <r>
          <rPr>
            <sz val="9"/>
            <color indexed="81"/>
            <rFont val="Tahoma"/>
            <family val="2"/>
          </rPr>
          <t xml:space="preserve">Cloud cover at start of visit
</t>
        </r>
      </text>
    </comment>
    <comment ref="AQ1" authorId="0" shapeId="0">
      <text>
        <r>
          <rPr>
            <b/>
            <sz val="9"/>
            <color indexed="81"/>
            <rFont val="Tahoma"/>
            <family val="2"/>
          </rPr>
          <t xml:space="preserve">Guidance:
</t>
        </r>
        <r>
          <rPr>
            <sz val="9"/>
            <color indexed="81"/>
            <rFont val="Tahoma"/>
            <family val="2"/>
          </rPr>
          <t xml:space="preserve">Wind speed at start of visit.
</t>
        </r>
      </text>
    </comment>
    <comment ref="AR1" authorId="0" shapeId="0">
      <text>
        <r>
          <rPr>
            <b/>
            <sz val="9"/>
            <color indexed="81"/>
            <rFont val="Tahoma"/>
            <family val="2"/>
          </rPr>
          <t>Guidance:</t>
        </r>
        <r>
          <rPr>
            <sz val="9"/>
            <color indexed="81"/>
            <rFont val="Tahoma"/>
            <family val="2"/>
          </rPr>
          <t xml:space="preserve">
Time at end of visit</t>
        </r>
      </text>
    </comment>
    <comment ref="AS1" authorId="0" shapeId="0">
      <text>
        <r>
          <rPr>
            <b/>
            <sz val="9"/>
            <color indexed="81"/>
            <rFont val="Tahoma"/>
            <family val="2"/>
          </rPr>
          <t xml:space="preserve">Guidance:
</t>
        </r>
        <r>
          <rPr>
            <sz val="9"/>
            <color indexed="81"/>
            <rFont val="Tahoma"/>
            <family val="2"/>
          </rPr>
          <t>Temperature at end of visit</t>
        </r>
      </text>
    </comment>
    <comment ref="AT1" authorId="0" shapeId="0">
      <text>
        <r>
          <rPr>
            <b/>
            <sz val="9"/>
            <color indexed="81"/>
            <rFont val="Tahoma"/>
            <family val="2"/>
          </rPr>
          <t xml:space="preserve">Guidance: 
</t>
        </r>
        <r>
          <rPr>
            <sz val="9"/>
            <color indexed="81"/>
            <rFont val="Tahoma"/>
            <family val="2"/>
          </rPr>
          <t xml:space="preserve">Clound cover at end of visit
</t>
        </r>
      </text>
    </comment>
    <comment ref="AU1" authorId="0" shapeId="0">
      <text>
        <r>
          <rPr>
            <b/>
            <sz val="9"/>
            <color indexed="81"/>
            <rFont val="Tahoma"/>
            <family val="2"/>
          </rPr>
          <t>Guidance:</t>
        </r>
        <r>
          <rPr>
            <sz val="9"/>
            <color indexed="81"/>
            <rFont val="Tahoma"/>
            <family val="2"/>
          </rPr>
          <t xml:space="preserve">
Wind speed at start of visit
</t>
        </r>
      </text>
    </comment>
    <comment ref="BB1" authorId="0" shapeId="0">
      <text>
        <r>
          <rPr>
            <b/>
            <sz val="9"/>
            <color indexed="81"/>
            <rFont val="Tahoma"/>
            <family val="2"/>
          </rPr>
          <t>Guidance:</t>
        </r>
        <r>
          <rPr>
            <sz val="9"/>
            <color indexed="81"/>
            <rFont val="Tahoma"/>
            <family val="2"/>
          </rPr>
          <t xml:space="preserve">
Determines how data can be shared with others by WYNDD. See domain tab for more information.</t>
        </r>
      </text>
    </comment>
  </commentList>
</comments>
</file>

<file path=xl/sharedStrings.xml><?xml version="1.0" encoding="utf-8"?>
<sst xmlns="http://schemas.openxmlformats.org/spreadsheetml/2006/main" count="794" uniqueCount="500">
  <si>
    <t>protocol</t>
  </si>
  <si>
    <t>version</t>
  </si>
  <si>
    <t>documentation_url</t>
  </si>
  <si>
    <t>Wyoming Raptor Nest Survey</t>
  </si>
  <si>
    <t>Survey Location Description</t>
  </si>
  <si>
    <t>Survey ID</t>
  </si>
  <si>
    <t>Survey Type</t>
  </si>
  <si>
    <t>Observer(s)</t>
  </si>
  <si>
    <t>Observer's Experience Level</t>
  </si>
  <si>
    <t>Reason for Survey</t>
  </si>
  <si>
    <t>Start Time</t>
  </si>
  <si>
    <t>End Time</t>
  </si>
  <si>
    <t>Notes</t>
  </si>
  <si>
    <t>Visit</t>
  </si>
  <si>
    <t>Species Code</t>
  </si>
  <si>
    <t>Nest Status</t>
  </si>
  <si>
    <t>Nest Status Level</t>
  </si>
  <si>
    <t>Nest Outcome</t>
  </si>
  <si>
    <t>Nest Condition</t>
  </si>
  <si>
    <t>Nest Substrate</t>
  </si>
  <si>
    <t>Nest Type</t>
  </si>
  <si>
    <t>Nest Location</t>
  </si>
  <si>
    <t>Record Sensitivity</t>
  </si>
  <si>
    <t>Aerial</t>
  </si>
  <si>
    <t>Taxon Expert</t>
  </si>
  <si>
    <t>Good</t>
  </si>
  <si>
    <t>Actual</t>
  </si>
  <si>
    <t>Ground - Stationary</t>
  </si>
  <si>
    <t>Experienced</t>
  </si>
  <si>
    <t>Fair</t>
  </si>
  <si>
    <t>Observer</t>
  </si>
  <si>
    <t>1-year Township</t>
  </si>
  <si>
    <t>Ground - Moving</t>
  </si>
  <si>
    <t>Limited Experience</t>
  </si>
  <si>
    <t>Poor</t>
  </si>
  <si>
    <t>Projected</t>
  </si>
  <si>
    <t>2-year Township</t>
  </si>
  <si>
    <t>Water</t>
  </si>
  <si>
    <t>No Experience</t>
  </si>
  <si>
    <t>Remnant</t>
  </si>
  <si>
    <t>5-year Township</t>
  </si>
  <si>
    <t>Unknown</t>
  </si>
  <si>
    <t>Destroyed</t>
  </si>
  <si>
    <t>1-year Hide</t>
  </si>
  <si>
    <t>Refurbished</t>
  </si>
  <si>
    <t>2-year Hide</t>
  </si>
  <si>
    <t>5-year Hide</t>
  </si>
  <si>
    <t>I</t>
  </si>
  <si>
    <t>Initial</t>
  </si>
  <si>
    <t>R</t>
  </si>
  <si>
    <t>Recheck</t>
  </si>
  <si>
    <t>AMCR</t>
  </si>
  <si>
    <t>BAEA</t>
  </si>
  <si>
    <t>BBMA</t>
  </si>
  <si>
    <t>BUOW</t>
  </si>
  <si>
    <t>COHA</t>
  </si>
  <si>
    <t>CORA</t>
  </si>
  <si>
    <t>FEHA</t>
  </si>
  <si>
    <t>GHOW</t>
  </si>
  <si>
    <t>GOEA</t>
  </si>
  <si>
    <t>LEOW</t>
  </si>
  <si>
    <t>MERL</t>
  </si>
  <si>
    <t>Merlin</t>
  </si>
  <si>
    <t>NOGO</t>
  </si>
  <si>
    <t>NOHA</t>
  </si>
  <si>
    <t>OSPR</t>
  </si>
  <si>
    <t>Osprey</t>
  </si>
  <si>
    <t>PEFA</t>
  </si>
  <si>
    <t>PRFA</t>
  </si>
  <si>
    <t>RTHA</t>
  </si>
  <si>
    <t>SEOW</t>
  </si>
  <si>
    <t>SSHA</t>
  </si>
  <si>
    <t>SWHA</t>
  </si>
  <si>
    <t>TUVU</t>
  </si>
  <si>
    <t>othr</t>
  </si>
  <si>
    <t>Other</t>
  </si>
  <si>
    <t>unkn</t>
  </si>
  <si>
    <t>OCCU</t>
  </si>
  <si>
    <t>Occupied</t>
  </si>
  <si>
    <t>UNOC</t>
  </si>
  <si>
    <t>Unoccupied</t>
  </si>
  <si>
    <t>DNLO</t>
  </si>
  <si>
    <t>GONE</t>
  </si>
  <si>
    <t>Gone</t>
  </si>
  <si>
    <t>NOCH</t>
  </si>
  <si>
    <t>OCAC</t>
  </si>
  <si>
    <t>OCAL</t>
  </si>
  <si>
    <t>UNAL</t>
  </si>
  <si>
    <t>UNKN</t>
  </si>
  <si>
    <t>OCFL</t>
  </si>
  <si>
    <t>OCFA</t>
  </si>
  <si>
    <t>ANS</t>
  </si>
  <si>
    <t>Aspen</t>
  </si>
  <si>
    <t>CKB</t>
  </si>
  <si>
    <t>CLF</t>
  </si>
  <si>
    <t>Cliff</t>
  </si>
  <si>
    <t>ERR</t>
  </si>
  <si>
    <t>GHS</t>
  </si>
  <si>
    <t>Ground/Hillside</t>
  </si>
  <si>
    <t>HFR</t>
  </si>
  <si>
    <t>JUN</t>
  </si>
  <si>
    <t>Juniper</t>
  </si>
  <si>
    <t>MMS</t>
  </si>
  <si>
    <t>OTH</t>
  </si>
  <si>
    <t>POL</t>
  </si>
  <si>
    <t>ROC</t>
  </si>
  <si>
    <t>UNG</t>
  </si>
  <si>
    <t>Underground</t>
  </si>
  <si>
    <t>MF</t>
  </si>
  <si>
    <t>P</t>
  </si>
  <si>
    <t>Platform</t>
  </si>
  <si>
    <t>PB</t>
  </si>
  <si>
    <t>Burrow</t>
  </si>
  <si>
    <t>RG</t>
  </si>
  <si>
    <t>Grassland</t>
  </si>
  <si>
    <t>BUR</t>
  </si>
  <si>
    <t>CAV</t>
  </si>
  <si>
    <t>Cavity</t>
  </si>
  <si>
    <t>DOS</t>
  </si>
  <si>
    <t>LED</t>
  </si>
  <si>
    <t>Ledge</t>
  </si>
  <si>
    <t>NBO</t>
  </si>
  <si>
    <t>OPS</t>
  </si>
  <si>
    <t>AR</t>
  </si>
  <si>
    <t>Agricultural/Rural</t>
  </si>
  <si>
    <t>AS</t>
  </si>
  <si>
    <t>AT</t>
  </si>
  <si>
    <t>BU</t>
  </si>
  <si>
    <t>CR</t>
  </si>
  <si>
    <t>Cliff/Rock</t>
  </si>
  <si>
    <t>DS</t>
  </si>
  <si>
    <t>Shrubland</t>
  </si>
  <si>
    <t>DW</t>
  </si>
  <si>
    <t>GR</t>
  </si>
  <si>
    <t>HW</t>
  </si>
  <si>
    <t>Wetland</t>
  </si>
  <si>
    <t>II</t>
  </si>
  <si>
    <t>LO</t>
  </si>
  <si>
    <t>Logged</t>
  </si>
  <si>
    <t>LP</t>
  </si>
  <si>
    <t>MC</t>
  </si>
  <si>
    <t>MM</t>
  </si>
  <si>
    <t>OA</t>
  </si>
  <si>
    <t>OW</t>
  </si>
  <si>
    <t>PJ</t>
  </si>
  <si>
    <t>PP</t>
  </si>
  <si>
    <t>RI</t>
  </si>
  <si>
    <t>Riparian</t>
  </si>
  <si>
    <t>SA</t>
  </si>
  <si>
    <t>SF</t>
  </si>
  <si>
    <t>SH</t>
  </si>
  <si>
    <t>UR</t>
  </si>
  <si>
    <t>Urban/Residential</t>
  </si>
  <si>
    <t>WE</t>
  </si>
  <si>
    <t>XX</t>
  </si>
  <si>
    <t>FLY</t>
  </si>
  <si>
    <t>Flying</t>
  </si>
  <si>
    <t>Soaring</t>
  </si>
  <si>
    <t>PER</t>
  </si>
  <si>
    <t>Perching</t>
  </si>
  <si>
    <t>UND</t>
  </si>
  <si>
    <t>Undulating</t>
  </si>
  <si>
    <t>COP</t>
  </si>
  <si>
    <t>Copulating</t>
  </si>
  <si>
    <t>INC</t>
  </si>
  <si>
    <t>Incubating</t>
  </si>
  <si>
    <t>BRO</t>
  </si>
  <si>
    <t>Brooding</t>
  </si>
  <si>
    <t>American Crow</t>
  </si>
  <si>
    <t>American Kestrel</t>
  </si>
  <si>
    <t>Bald Eagle</t>
  </si>
  <si>
    <t>Barn Owl</t>
  </si>
  <si>
    <t>Black-billed Magpie</t>
  </si>
  <si>
    <t>Burrowing Owl</t>
  </si>
  <si>
    <t>Canada Goose</t>
  </si>
  <si>
    <t>Common Raven</t>
  </si>
  <si>
    <t>Ferruginous Hawk</t>
  </si>
  <si>
    <t>Great Horned Owl</t>
  </si>
  <si>
    <t>Golden Eagle</t>
  </si>
  <si>
    <t>Great Blue Heron</t>
  </si>
  <si>
    <t>Long-eared Owl</t>
  </si>
  <si>
    <t>Northern Goshawk</t>
  </si>
  <si>
    <t>Northern Harrier</t>
  </si>
  <si>
    <t>Peregrine Falcon</t>
  </si>
  <si>
    <t>Prairie Falcon</t>
  </si>
  <si>
    <t>Red-tailed Hawk</t>
  </si>
  <si>
    <t>Short-eared Owl</t>
  </si>
  <si>
    <t>Sharp-shinned Hawk</t>
  </si>
  <si>
    <t>Turkey Vulture</t>
  </si>
  <si>
    <t>Other raptor species</t>
  </si>
  <si>
    <t>Unknown raptor species</t>
  </si>
  <si>
    <t>Cooper's Hawk</t>
  </si>
  <si>
    <t>Swainson's Hawk</t>
  </si>
  <si>
    <t>Field</t>
  </si>
  <si>
    <t>Code</t>
  </si>
  <si>
    <t>Not checked</t>
  </si>
  <si>
    <t>Occupied Active</t>
  </si>
  <si>
    <t>Occupied Alternate</t>
  </si>
  <si>
    <t>Unoccupied Alternate</t>
  </si>
  <si>
    <t>Occupied Fledged</t>
  </si>
  <si>
    <t>Occupied Failed</t>
  </si>
  <si>
    <t>Artificial Nest Structure</t>
  </si>
  <si>
    <t>Creek Bank</t>
  </si>
  <si>
    <t>Erosional Pillar</t>
  </si>
  <si>
    <t>H Frame Power Pole</t>
  </si>
  <si>
    <t>Manmade Structure</t>
  </si>
  <si>
    <t>Power Pole</t>
  </si>
  <si>
    <t>Rock Outcrop</t>
  </si>
  <si>
    <t>Mine Facilities</t>
  </si>
  <si>
    <t>Prairie Dog Burrow</t>
  </si>
  <si>
    <t>Reclaimed Grassland</t>
  </si>
  <si>
    <t>Domed Stick</t>
  </si>
  <si>
    <t>Nest Box</t>
  </si>
  <si>
    <t>Open Stick</t>
  </si>
  <si>
    <t>Alpine Tundra</t>
  </si>
  <si>
    <t>Burned Area</t>
  </si>
  <si>
    <t>Desert/Semi Desert Shrubland</t>
  </si>
  <si>
    <t>Deciduous Woodland</t>
  </si>
  <si>
    <t>Historic Wetland</t>
  </si>
  <si>
    <t>Insect Infested</t>
  </si>
  <si>
    <t>Lodgepole Pine</t>
  </si>
  <si>
    <t>Mixed Conifer</t>
  </si>
  <si>
    <t>Montane Meadow</t>
  </si>
  <si>
    <t>Oak Woodland</t>
  </si>
  <si>
    <t>Open Water</t>
  </si>
  <si>
    <t>Pinyon-Juniper/Juniper</t>
  </si>
  <si>
    <t>Ponderosa Pine</t>
  </si>
  <si>
    <t>Sage Shrubland</t>
  </si>
  <si>
    <t>Spruce-Fir</t>
  </si>
  <si>
    <t>Not Listed</t>
  </si>
  <si>
    <t>Nest building</t>
  </si>
  <si>
    <t>Share the record with its location "fuzzed" to township level for 1 year, after which it will be shared at a precise scale</t>
  </si>
  <si>
    <t>Share the record with its location "fuzzed" to township level for 2 years, after which it will be shared at a precise scale</t>
  </si>
  <si>
    <t>Share the record with its location "fuzzed" to township level for 5 years, after which it will be shared at a precise scale</t>
  </si>
  <si>
    <t>Do not share the record in any form for a period of 1 year, after which it will be shared at a precise scale</t>
  </si>
  <si>
    <t>Do not share the record in any form for a period of 2 years, after which it will be shared at a precise scale</t>
  </si>
  <si>
    <t>Do not share the record in any form for a period of 5 years, after which it will be shared at a precise scale</t>
  </si>
  <si>
    <t>Start Temp (°F)</t>
  </si>
  <si>
    <t>Start Cloud Cover (%)</t>
  </si>
  <si>
    <t>Start Wind (mph)</t>
  </si>
  <si>
    <t>End Temp (°F)</t>
  </si>
  <si>
    <t>End Cloud Cover (%)</t>
  </si>
  <si>
    <t>End Wind (mph)</t>
  </si>
  <si>
    <t>Nest ID</t>
  </si>
  <si>
    <t>Visit (I or R)</t>
  </si>
  <si>
    <t>Time of detection/status determination</t>
  </si>
  <si>
    <t>Adult 1 Sex</t>
  </si>
  <si>
    <t>Adult 2 Sex</t>
  </si>
  <si>
    <t># of Eggs</t>
  </si>
  <si>
    <t># of Young</t>
  </si>
  <si>
    <t>Young Age Class</t>
  </si>
  <si>
    <t>Percent Feathered</t>
  </si>
  <si>
    <t>Comments</t>
  </si>
  <si>
    <t>Landowner</t>
  </si>
  <si>
    <t>Sensitivity</t>
  </si>
  <si>
    <t>Aspect</t>
  </si>
  <si>
    <t>Primary Habitat</t>
  </si>
  <si>
    <t>Datum</t>
  </si>
  <si>
    <t>Latitude</t>
  </si>
  <si>
    <t>Longitude</t>
  </si>
  <si>
    <t>NAD83</t>
  </si>
  <si>
    <t>NAD27</t>
  </si>
  <si>
    <t>WGS84</t>
  </si>
  <si>
    <t>UTM Zone</t>
  </si>
  <si>
    <t>Adult Behavior</t>
  </si>
  <si>
    <t>Boolean</t>
  </si>
  <si>
    <t>Survey Date Start</t>
  </si>
  <si>
    <t>Survey Date End</t>
  </si>
  <si>
    <t>Survey area/track file name</t>
  </si>
  <si>
    <t>Other Species Name</t>
  </si>
  <si>
    <t>Sex</t>
  </si>
  <si>
    <t>Male</t>
  </si>
  <si>
    <t>Female</t>
  </si>
  <si>
    <t>nestling</t>
  </si>
  <si>
    <t>fledgling</t>
  </si>
  <si>
    <t>subadult</t>
  </si>
  <si>
    <t>juvenile</t>
  </si>
  <si>
    <t>Young Percent Feathered</t>
  </si>
  <si>
    <t>Length of Check (Minutes)</t>
  </si>
  <si>
    <t>Nest Visit Date</t>
  </si>
  <si>
    <t>Visit Start Time</t>
  </si>
  <si>
    <t>Visit End Time</t>
  </si>
  <si>
    <t>Nest Height (meters)</t>
  </si>
  <si>
    <t>III</t>
  </si>
  <si>
    <t>IV</t>
  </si>
  <si>
    <t>Road - Highway</t>
  </si>
  <si>
    <t>Road - County (paved) road</t>
  </si>
  <si>
    <t>Road - County (scoria/gravel) road</t>
  </si>
  <si>
    <t>Road - Private/residence (scoria/gravel) road</t>
  </si>
  <si>
    <t>Road - Ranch two-track</t>
  </si>
  <si>
    <t>Road - Mine light duty road</t>
  </si>
  <si>
    <t>Road - Mine haul road</t>
  </si>
  <si>
    <t>Road - Oil/gas field road</t>
  </si>
  <si>
    <t>Railroad - Merchandise transport</t>
  </si>
  <si>
    <t>Railroad - Coal transport (to/from mine)</t>
  </si>
  <si>
    <t>Railroad - Liquid or oil/gas transport</t>
  </si>
  <si>
    <t>Railroad - Coal loading loop</t>
  </si>
  <si>
    <t>Energy Facility - Coal crusher</t>
  </si>
  <si>
    <t>Energy Facility - Coal conveyor belt</t>
  </si>
  <si>
    <t>Energy Facility - Coal bed natural gas compresssor station</t>
  </si>
  <si>
    <t xml:space="preserve">Energy Facility - Coal bed natural gas well (active/inactive) </t>
  </si>
  <si>
    <t>Energy Facility - Oil well (active/inactive)</t>
  </si>
  <si>
    <t>Energy Facility - Overhead power line (infrequent maintenance)</t>
  </si>
  <si>
    <t>Energy Facility - Underground pipeline (periodic monitoring/infrequent maintenance)</t>
  </si>
  <si>
    <t>Energy Facility - Oil/gas flaring vent</t>
  </si>
  <si>
    <t>Energy Facility - Electrical substation (infrequent maintenance)</t>
  </si>
  <si>
    <t>Energy Facility - Administrative or other outbuildings</t>
  </si>
  <si>
    <t xml:space="preserve">Energy Facility - Coal silos or loadout structures </t>
  </si>
  <si>
    <t>Construction/ Mine Activity - Pipeline</t>
  </si>
  <si>
    <t>Construction/ Mine Activity - Road</t>
  </si>
  <si>
    <t>Construction/ Mine Activity - Well pad</t>
  </si>
  <si>
    <t>Construction/ Mine Activity - Building</t>
  </si>
  <si>
    <t>Construction/ Mine Activity - Other infrastructure</t>
  </si>
  <si>
    <t>Construction/ Mine Activity - Active mine pit</t>
  </si>
  <si>
    <t>Construction/ Mine Activity - Topsoil stripping</t>
  </si>
  <si>
    <t>Construction/ Mine Activity - Equipment staging area/ready line</t>
  </si>
  <si>
    <t>Residence - Occupied</t>
  </si>
  <si>
    <t>Disturbance Type</t>
  </si>
  <si>
    <t>Adult 1 Activity</t>
  </si>
  <si>
    <t>Adult 2 Activity</t>
  </si>
  <si>
    <t># of Nests</t>
  </si>
  <si>
    <t>ASD or L</t>
  </si>
  <si>
    <t>Aspen Dead or Live</t>
  </si>
  <si>
    <t>CTD or L</t>
  </si>
  <si>
    <t>Cottonwood Dead or Live</t>
  </si>
  <si>
    <t>LPD or L</t>
  </si>
  <si>
    <t>Lodgepole Pine Dead or Live</t>
  </si>
  <si>
    <t>PPD or L</t>
  </si>
  <si>
    <t>Ponderosa Pine Dead or Live</t>
  </si>
  <si>
    <t>RUD or L</t>
  </si>
  <si>
    <t>Russian Olive Dead or Live</t>
  </si>
  <si>
    <t>SFD or L</t>
  </si>
  <si>
    <t>Spruce/Fir Dead or Live</t>
  </si>
  <si>
    <t>WID or L</t>
  </si>
  <si>
    <t>Willow Dead or Live</t>
  </si>
  <si>
    <t>Primary Habitat 1</t>
  </si>
  <si>
    <t>Primary Habitat 2</t>
  </si>
  <si>
    <t>Always Show</t>
  </si>
  <si>
    <t>Adult 1 Count</t>
  </si>
  <si>
    <t>Adult 2 Count</t>
  </si>
  <si>
    <t>[1,25]</t>
  </si>
  <si>
    <t>All downy, no feathers</t>
  </si>
  <si>
    <t>[26,50]</t>
  </si>
  <si>
    <t>Feathers visible, downy patches on body or head</t>
  </si>
  <si>
    <t>[51,75]</t>
  </si>
  <si>
    <t>Completely Feathered</t>
  </si>
  <si>
    <t>[76,100]</t>
  </si>
  <si>
    <t>Fledged</t>
  </si>
  <si>
    <t>Coordinates were recorded at observer location</t>
  </si>
  <si>
    <t>Coordinates were recorded at nest location</t>
  </si>
  <si>
    <t>Coordinates were projected from observer location to represent nest location</t>
  </si>
  <si>
    <t>Disturbance 1 Type</t>
  </si>
  <si>
    <t>Disturbance 1 Distance from Nest (meters)</t>
  </si>
  <si>
    <t>Disturbance 1 Line of Sight?</t>
  </si>
  <si>
    <t>Disturbance 2 Type</t>
  </si>
  <si>
    <t>Disturbance 2 Distance from Nest (meters)</t>
  </si>
  <si>
    <t>Disturbance 2 Line of Sight?</t>
  </si>
  <si>
    <t>UTM Easting</t>
  </si>
  <si>
    <t>UTM Northing</t>
  </si>
  <si>
    <t>Share the record with outside data requesters immediately.</t>
  </si>
  <si>
    <t>Substrate Height (meters)</t>
  </si>
  <si>
    <t>AMKE</t>
  </si>
  <si>
    <t>BANO</t>
  </si>
  <si>
    <t>CANG</t>
  </si>
  <si>
    <t>GBHE</t>
  </si>
  <si>
    <t>Did not locate</t>
  </si>
  <si>
    <t>SOR</t>
  </si>
  <si>
    <t>NST</t>
  </si>
  <si>
    <t>Nest has been recently built, repaired, or decorated, indicated by fresh greenery, sticks with fresh breaks, or a distinct layer of new material on top of older weathered sticks.</t>
  </si>
  <si>
    <t>Value</t>
  </si>
  <si>
    <t>An unoccupied nest with no apparent recent use or adult presence at the time of the observation.  This does not mean that a territory is unoccupied; it only means that the nest visited does not have apparent signs of nest maintenance or an adult observed near the nest at the time of the observation.  This is the final outcome for a nest that was unoccupied during the entire breeding season and had no known alternate nests within a territory.</t>
  </si>
  <si>
    <t>An occupied nest with one or two adults present at or near the nest and/or fresh lining material in the nest (this is the final outcome when no additional nesting effort occurs during the entire breeding season).</t>
  </si>
  <si>
    <t>A nest that was not successfully found at a known location.</t>
  </si>
  <si>
    <t>A nest that is verified to be gone from its location (e.g., fallen from a tree or cliff, or substrate and nest were removed but not known to be relocated).</t>
  </si>
  <si>
    <t>A nest that was not checked during the appropriate survey period.</t>
  </si>
  <si>
    <t>An occupied nest in which a breeding attempt was made, indicated by one or two adults at or near the nest and/or fresh lining material in the nest, along with one or more of the following (note in comments which were used):  a recent and well-used perch near the nest; prey remains and/or fresh mutes on or near the nest edge; an incubating or brooding adult, eggs, or young in the nest; or fledged young near the nest.</t>
  </si>
  <si>
    <t>An occupied nest within a territory with fresh lining material in the nest (i.e., tended) but no additional evidence of nesting (e.g., no adults, eggs, prey remains, mutes).</t>
  </si>
  <si>
    <t>An unoccupied nest within a territory that contains an occupied nest.</t>
  </si>
  <si>
    <t>RELO</t>
  </si>
  <si>
    <t>Relocated</t>
  </si>
  <si>
    <t>A nest that was relocated for mitigation purposes.</t>
  </si>
  <si>
    <t>A nest whose status was undetermined during subsequent surveys in the same nesting season.</t>
  </si>
  <si>
    <t>An occupied nest that fledged young.</t>
  </si>
  <si>
    <t>An occupied active nest that failed to fledge any young.</t>
  </si>
  <si>
    <t>Initial visit to a specific nest</t>
  </si>
  <si>
    <t>A known nest has been revisited during the same nesting season</t>
  </si>
  <si>
    <t>A survey conducted by fixed-wing aircraft or helicopter</t>
  </si>
  <si>
    <t>A survey conducted by boat or other watercraft</t>
  </si>
  <si>
    <t>A survey conducted by pedestrian or vehiclular means; survey conducted while stopped</t>
  </si>
  <si>
    <t>A survey conducted by pedestrian or vehiclular means; survey conducted while moving</t>
  </si>
  <si>
    <t xml:space="preserve"> A person who has extensive field or research-level experience with the species detected. </t>
  </si>
  <si>
    <t>A person who has extensive field experience with the species detected.</t>
  </si>
  <si>
    <t>A person with limited field experience with the species detected.  Capable of making identifications among similar species or subspecies, or other species.</t>
  </si>
  <si>
    <t>A person with no field experience identifying the wildlife species.  Species identification is made from the description.</t>
  </si>
  <si>
    <t>The experience level of the observer is unknown.  Species identification is made from the description.</t>
  </si>
  <si>
    <t>If this code is chosen, the scientific name of the species should be noted in the "Other Species Name" column.</t>
  </si>
  <si>
    <t>Nest cup is present.</t>
  </si>
  <si>
    <t>Vertical nest structure is evident.</t>
  </si>
  <si>
    <t xml:space="preserve">A dilapidated nest in a state of ruin (e.g., no vertical structure) due to weather, natural aging, and/or neglect.  Nest material is is sloughing but an identifiable circular nest shape still exists.  </t>
  </si>
  <si>
    <t>Only remnant physical evidence is present.  Nest is in a state of disrepair and has degraded to the point that it is no longer useable without major reconstruction.  However, nest material is is still present and the nest can be rebuilt.</t>
  </si>
  <si>
    <t xml:space="preserve">A nest that was located during a previous study but has completely disappeared and is not present during the current study.  Although there is no physical evidence that the nest exists, historical data on the nest are present in files.  </t>
  </si>
  <si>
    <t>Fresh mutes (raptor feces) in or originating from the nest.</t>
  </si>
  <si>
    <t>A burrow created by a fossorial mammal (describe in comments if known)</t>
  </si>
  <si>
    <t>A natural or excavated hollow space suitable for nesting</t>
  </si>
  <si>
    <t>A nest made of sticks that has a dome-shaped cover over the nest cup area</t>
  </si>
  <si>
    <t>Nest is on or in an opening on a ledge with no real nest material present</t>
  </si>
  <si>
    <t>A manmade, fully or partially enclosed nest box above or below ground</t>
  </si>
  <si>
    <t>A nest made of sticks where the nest cup area is exposed and visible</t>
  </si>
  <si>
    <t>A nest other than those described above</t>
  </si>
  <si>
    <t>A GPS point taken as close to the actual nest location as possible without interfering with nesting activity.  The point should also be taken less than 5 horizontal meters from the actual nest.</t>
  </si>
  <si>
    <t>A GPS point taken from where the observer is located without any interpretation of where the nest's actual location is in reference to the observer.</t>
  </si>
  <si>
    <t>The actual location of the nest is estimated as close as possible using the observer as a point of reference in relation to the actual nest location and inferring actual nest location using aerial photographs, topographic maps, compass bearing/estimated distance, etc. </t>
  </si>
  <si>
    <t>Forest habitat where ≥50% of canopy is dead and shows evidence of severe fire scars or where ≥50% of trees have burned and fallen.</t>
  </si>
  <si>
    <t>Land that was historically considered to be a wetland, but has since dried up.  Wetland vegetation still dominates the landscape, although it is probably dried up and dead.</t>
  </si>
  <si>
    <t>Habitat consisting of ≥10% canopy cover that is dominated by lodgepole pine.  Canopy may have other conifer species or some aspen, but lodgepole pine must comprise ≥50% of the overstory cover.  Shrub layer can be conspicuous or nearly absent.</t>
  </si>
  <si>
    <t>See image at the bottom of this sheet</t>
  </si>
  <si>
    <t>Habitat consisting of ≥50% open water, bank, and shoreline.  Any other habitat type may be present, but must be &lt;50%.</t>
  </si>
  <si>
    <t>Habitat where grasses and shrubs are co-dominant and the shrub cover is ≥10%.  Shrub species must consist of ≥30% sagebrush.  Typical ground cover is dominated by grasses with limited forbs and bare ground.</t>
  </si>
  <si>
    <t>Coniferous forest that is dominated by spruce and fir species (typically occurring at elevations ≥7000').  Note that Douglas-fir is not a true fir species (see Mixed Conifer).  Overstory cover should be ≥10% with spruce and fir species comprising ≥50% of the overstory cover.  Variable understory typically includes shrubs and forbs with few grasses.</t>
  </si>
  <si>
    <t>Areas highly impacted by human development in which ≥20% of the ground is covered by impermeable surfaces.  Typically describing relatively dense development including houses, lawns, sidewalks, parking areas, and streets.</t>
  </si>
  <si>
    <t>In nest with hatched young.</t>
  </si>
  <si>
    <t>Two birds engaged in copulation.</t>
  </si>
  <si>
    <t>Flying in the vicinity of the nest (noted by completed nest fields), or if detected flying with no nest visible.</t>
  </si>
  <si>
    <t>On nest in incubating position.</t>
  </si>
  <si>
    <t>Engaged in nest building or maintanence; holding nest material.</t>
  </si>
  <si>
    <t>Perching in the vicinity of the nest (noted by completed nest fields), or if detected perched with no nest visible.</t>
  </si>
  <si>
    <t>Soaring high above the nest (noted by completed nest fields), or if detected soaring with no nest visible.</t>
  </si>
  <si>
    <t>Performing an undulating flight display.</t>
  </si>
  <si>
    <t>Expanded Definition</t>
  </si>
  <si>
    <t>Contact data@wyndd.org for more information.</t>
  </si>
  <si>
    <t>North American Datum, 1927</t>
  </si>
  <si>
    <t>North American Datum, 1983</t>
  </si>
  <si>
    <t>World Geodetic Survey, 1984</t>
  </si>
  <si>
    <t>Age distinction for juvenile birds, nestling includes hatchlings and indicates a bird still bound to the nest</t>
  </si>
  <si>
    <t>Age distinction for juvenile birds, immature birds are independent birds that do not yet have the characteristics of an adult</t>
  </si>
  <si>
    <t>Juveniles, sometimes referred to as young of the year</t>
  </si>
  <si>
    <t>More than 2 years old, but not reproductively active yet</t>
  </si>
  <si>
    <t>https://www.uwyo.edu/wyndd/collect/standard-protocols.html</t>
  </si>
  <si>
    <t>Dataset Name</t>
  </si>
  <si>
    <t>Email</t>
  </si>
  <si>
    <t>First Name</t>
  </si>
  <si>
    <t>Last Name</t>
  </si>
  <si>
    <t>Phone Number</t>
  </si>
  <si>
    <t>Title</t>
  </si>
  <si>
    <t>Organization Type</t>
  </si>
  <si>
    <t>Wyoming State Government, WYO</t>
  </si>
  <si>
    <t>United States Federal Government, FED</t>
  </si>
  <si>
    <t>Other, OTHER</t>
  </si>
  <si>
    <t>Unknown, UNK</t>
  </si>
  <si>
    <t>Museum, Herbarium, or Research Collection, COL</t>
  </si>
  <si>
    <t>Non-Profit, ORG</t>
  </si>
  <si>
    <t>Consultant, CON</t>
  </si>
  <si>
    <t>Military, MIL</t>
  </si>
  <si>
    <t>Other State Government (non-WYO), OSG</t>
  </si>
  <si>
    <t>Higher Education, EDU</t>
  </si>
  <si>
    <t>K-12 Education, K12</t>
  </si>
  <si>
    <t>Commercial, COM</t>
  </si>
  <si>
    <t>Local Government, LGV</t>
  </si>
  <si>
    <t>Organization URL</t>
  </si>
  <si>
    <t>Organization Name</t>
  </si>
  <si>
    <t>Org. Address Line 1</t>
  </si>
  <si>
    <t>Org. Address Line 2</t>
  </si>
  <si>
    <t>Org. City</t>
  </si>
  <si>
    <t>Org. State</t>
  </si>
  <si>
    <t>Org. Zip</t>
  </si>
  <si>
    <t>Information for a CONTACT PERSON for the dataset, IF this is NOT you</t>
  </si>
  <si>
    <t>YOUR information, as the person providing this dataset</t>
  </si>
  <si>
    <t>Muted</t>
  </si>
  <si>
    <t>Source</t>
  </si>
  <si>
    <t>Steenhof, K., and I. Newton.  2007.  Assessing raptor nest success and productivity.  Pages 181-192 in D. M. Bird and K. L. Bildstein, Editors.  Raptor Management and Research Techniques.  Hancock House, Blaine, WA, USA.</t>
  </si>
  <si>
    <t>Driscoll, D.E.  2010.  Protocol for Golden Eagle occupancy, reproduction, and prey population assessment.  American Eagle Research Institute.</t>
  </si>
  <si>
    <t>Vegetation has been planted by humans for food production, livestock use, or ornamental purposes in sparsely developed areas.  Examples include a farmed field with wheat, corn, millet, etc.; a fallow field; pasture land (e.g., crested wheat); a rural home site with planted non-native species; or a park planted with non-native species.  Please make note of crop species if fallow, etc.</t>
  </si>
  <si>
    <t>Overstory dominated by aspen, although scattered ponderosa pine or Douglas-fir may be present.  The overstory cover should be ≥10% and consist of ≥50% aspen.  Aspen stands often have an abundant and diverse shrub layer.  Typical shrub species in aspen habitats include snowberry, willow, sagebrush, mountain mahogany, and oak.  On occasion, there may be no shrub layer.  Typically, the ground under aspen stands is covered by grasses and forbs.</t>
  </si>
  <si>
    <t>High-elevation, open landscapes that occur above tree line.  These areas should have ≤5% overstory and often lack a significant shrub component.  Ground cover consists of short grasses (generally ≤10cm in height), wild flowers, mosses, lichens, and succulents.</t>
  </si>
  <si>
    <t>Area is dominated by rock and/or generally lacking vegetation cover (e.g., talus slopes, boulder fields, and rocky outcroppings).  Areas described as Cliff/Rock should have ≤10% shrub and vegetation ground cover (≥80% bare ground) and &lt;10% canopy cover.  Bare rock should make up ≥20% of the ground cover.</t>
  </si>
  <si>
    <t>Dry landscape containing shrubs, but lacking a co-dominant grass component.  Shrub cover should be ≥10%.  Shrubs often include sagebrush, greasewood, and saltbush.  Sagebrush must comprise ≤30% of the shrub composition (see Sage Shrubland).  Ground cover layer is typically dominated by bare ground and rock with limited forbs and grasses present.  Grasses and forbs make up ≤20% of ground cover (see Shrubland).</t>
  </si>
  <si>
    <t>Habitat consisting of ≥10% canopy cover that is dominated by deciduous species other than aspen or oak species.  Native deciduous species should comprise ≥50% of the canopy cover, and aspen or oak species must comprise ≤50% of the canopy cover.  The 50m radius should not include a permanent or seasonal water source (see Riparian).</t>
  </si>
  <si>
    <t>Landscape is lacking an overstory and significant shrub component.  Ground cover is dominated by grasses and perhaps some forbs.  Shrub component must be &lt;10% (see Shrubland).  The sum of live and dead standing grass must be ≥10%.</t>
  </si>
  <si>
    <t>Forested habitat with ≥10% of the overstory composition dead or sickly, typically referring to pine and spruce bark beetles affecting several species of pine and spruce trees.  Canopy cover must be ≥10%.</t>
  </si>
  <si>
    <t>Area within a forested habitat that has been recently logged.  Overstory cover should be ≤10% (see a variety of forest primary habitats).  Shrub cover should be ≤10% (see Shrubland).  There should be little to no regrowth of shrub and/or overstory species.  Ground cover typically consists primarily of grasses, stumps, and dead and down timber.</t>
  </si>
  <si>
    <t>Forested habitat consisting of several species of conifers, such as ponderosa pine, lodgepole pine, Douglas-fir or spruce/fir species.  If the area is dominated by Douglas-fir, use Mixed Conifer as the primary habitat type.  Canopy cover should be ≥10%.  Overstory may range from very dense to relatively open.  Undergrowth is complex and typically contains deciduous shrubs and/or conifer saplings.  Stands with dense overstory may have little or no shrub and ground cover.</t>
  </si>
  <si>
    <t>Areas with little to no overstory that are surrounded by forests.  Elevations should be ≥7,000'.  Soils should be moist to wet with forbs or grasses as the dominant ground cover.  Canopy cover should be ≤10%.  Shrub layer should be ≤10%.</t>
  </si>
  <si>
    <t>Habitat dominated by oaks (Quercus spp.), often accompanied by juniper, ponderosa pine, or pinyon pine.  The overstory and shrub cover must sum to ≥10% cover, with oak species making up ≥50% of that cover.  In some instances, there may be little or no overstory because the oak species that are present are &lt;3m high.</t>
  </si>
  <si>
    <t>Vegetative communities largely influenced by pinyon pine, juniper, or a combination of the two species.  The overstory and shrub cover must sum to ≥10%.  Semi-arid conditions often produce a relatively short overstory.  Juniper tends to dominate at lower elevations, while pinyon dominates at higher elevations.  Typically, shrub layer includes sagebrush, rabbitbrush, oak, or mahogany.  Ground cover is usually dominated by grasses with fewer forbs.  In some instances, there may be little or no overstory because the pinyon-juniper/juniper that is present is &lt;3m high.</t>
  </si>
  <si>
    <t>Areas with ≥5% overstory cover that is made up primarily of ponderosa pine.  This habitat often includes other tree types such as fir, pine, and aspen, but ponderosa pine should comprise ≥50% of the overstory layer.  Shrub layer is relatively open and often includes juniper, oak, rose, and currants.  Ground cover is typically dominated by grass species.  This code should be used even if there is a significant oak understory.</t>
  </si>
  <si>
    <t>Established post-disturbance grassland using an approved seed mixture.</t>
  </si>
  <si>
    <t>Stands or strips of trees or shrubs near a permanent or seasonal water source.  Typical tree and shrub species include cottonwood, box elder, maple, aspen, alder, and willows.  Riparian areas are typically discrete habitats, often surrounded by coniferous forest, grassland, shrubland, or sagebrush habitat.  If riparian habitat is present within the 50m radius, this should be the primary habitat type.</t>
  </si>
  <si>
    <t>RC</t>
  </si>
  <si>
    <t>Riparian Cottonwood</t>
  </si>
  <si>
    <t>Stands or strips of cottonwood trees near a permanent or seasonal water source.  Riparian areas are typically discrete habitats, often surrounded by coniferous forest, grassland, shrubland, or sagebrush habitat.  If cottonwood riparian habitat is present within the 50m radius, this should be the primary habitat type.</t>
  </si>
  <si>
    <t>RH</t>
  </si>
  <si>
    <t>Riparian Herbaceous</t>
  </si>
  <si>
    <t>Herbaceous plants (grasses and forbs) near a permanent or seasonal water source.  Riparian areas are typically discrete habitats, often surrounded by coniferous forest, grassland, shrubland, or sagebrush habitat.  If herbaceous riparian habitat is present within the 50m radius, this should be the primary habitat type.</t>
  </si>
  <si>
    <t>RW</t>
  </si>
  <si>
    <t>Riparian Willow</t>
  </si>
  <si>
    <t>Stands or strips of willow trees or shrubs near a permanent or seasonal water source.  Riparian areas are typically discrete habitats, often surrounded by coniferous forest, grassland, shrubland, or sagebrush habitat.  If willow riparian habitat is present within the 50m radius, this should be the primary habitat type.</t>
  </si>
  <si>
    <t>Landscape is co-dominated by grass and shrub species.  Shrub cover must be ≥10%.  Sagebrush must be &lt;30% of shrub layer (see Sage Shrubland).  Typical shrub species include Ceanothus, sagebrush, rabbitbrush, currant, skunkbrush, serviceberry, and plum.  Grasses and forbs should make up ≥20% of the ground cover (see Desert/Semi-Desert Shrubland).</t>
  </si>
  <si>
    <t>Habitat influenced by permanent or seasonal flooding resulting in tall reeds, grasses, and/or cattails with little to no overstory.  This habitat is defined by the presence of some emergent vegetation that is adapted to wet soils or inundation.  Typical species include cattails, sedges, rushes, and sphagnum mosses.  Overstories are limited to drier areas around the wetland, and overstory cover should be ≤10%.</t>
  </si>
  <si>
    <t>Primary habitat type does not fall into any of the above categories.  This code is generally used when working in a new study area that has habitat types not encountered previously on raptor surveys.  Make sure you write notes in the comments section of the data sheet explaining how you think the primary habitat should be categorized for this location.</t>
  </si>
  <si>
    <t>2022_11_29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</si>
</sst>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h:mm:ss;@"/>
  </numFmts>
  <fonts count="6"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i/>
      <sz val="9"/>
      <color indexed="81"/>
      <name val="Tahoma"/>
      <family val="2"/>
    </font>
    <font>
      <b/>
      <u/>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7">
    <xf numFmtId="0" fontId="0" fillId="0" borderId="0" xfId="0"/>
    <xf numFmtId="0" fontId="1" fillId="0" borderId="1" xfId="0" applyFont="1" applyBorder="1"/>
    <xf numFmtId="0" fontId="1" fillId="0" borderId="1" xfId="0" applyFont="1" applyBorder="1" applyAlignment="1">
      <alignment horizontal="left"/>
    </xf>
    <xf numFmtId="0" fontId="0" fillId="0" borderId="0" xfId="0" applyAlignment="1">
      <alignment horizontal="left"/>
    </xf>
    <xf numFmtId="0" fontId="1" fillId="0" borderId="1" xfId="0"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0" applyFont="1" applyFill="1" applyBorder="1" applyAlignment="1">
      <alignment horizontal="left" wrapText="1"/>
    </xf>
    <xf numFmtId="0" fontId="0" fillId="0" borderId="0" xfId="0" applyBorder="1" applyAlignment="1">
      <alignment horizontal="left" wrapText="1"/>
    </xf>
    <xf numFmtId="49" fontId="0" fillId="0" borderId="0" xfId="0" applyNumberFormat="1" applyAlignment="1">
      <alignment horizontal="left" wrapText="1"/>
    </xf>
    <xf numFmtId="0" fontId="1" fillId="0" borderId="0" xfId="0" applyFont="1" applyAlignment="1">
      <alignment wrapText="1"/>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4" fontId="0" fillId="0" borderId="0" xfId="0" applyNumberFormat="1" applyProtection="1">
      <protection locked="0"/>
    </xf>
    <xf numFmtId="0" fontId="0" fillId="0" borderId="0" xfId="0" applyProtection="1">
      <protection locked="0"/>
    </xf>
    <xf numFmtId="165" fontId="0" fillId="0" borderId="0" xfId="0" applyNumberFormat="1" applyProtection="1">
      <protection locked="0"/>
    </xf>
    <xf numFmtId="164" fontId="1" fillId="2" borderId="0" xfId="0" applyNumberFormat="1" applyFont="1" applyFill="1" applyAlignment="1" applyProtection="1">
      <alignment horizontal="center" vertical="center" wrapText="1"/>
    </xf>
    <xf numFmtId="0" fontId="1" fillId="2"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165" fontId="1" fillId="0" borderId="0" xfId="0" applyNumberFormat="1" applyFont="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165" fontId="1" fillId="0" borderId="1" xfId="0" applyNumberFormat="1" applyFont="1" applyBorder="1" applyAlignment="1" applyProtection="1">
      <alignment horizontal="center" vertical="center" wrapText="1"/>
    </xf>
    <xf numFmtId="0" fontId="0" fillId="0" borderId="0" xfId="0" applyFill="1"/>
    <xf numFmtId="0" fontId="0" fillId="2" borderId="2" xfId="0" applyFill="1" applyBorder="1"/>
    <xf numFmtId="0" fontId="0" fillId="2" borderId="3" xfId="0" applyFill="1" applyBorder="1"/>
    <xf numFmtId="0" fontId="0" fillId="2" borderId="4" xfId="0" applyFill="1" applyBorder="1"/>
    <xf numFmtId="0" fontId="0" fillId="0" borderId="8" xfId="0" applyBorder="1"/>
    <xf numFmtId="0" fontId="0" fillId="2" borderId="8" xfId="0" applyFill="1" applyBorder="1"/>
    <xf numFmtId="0" fontId="0" fillId="5" borderId="3" xfId="0" applyFill="1" applyBorder="1"/>
    <xf numFmtId="0" fontId="0" fillId="5" borderId="2" xfId="0" applyFill="1" applyBorder="1"/>
    <xf numFmtId="0" fontId="0" fillId="5" borderId="4" xfId="0" applyFill="1" applyBorder="1"/>
    <xf numFmtId="0" fontId="0" fillId="0" borderId="9"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1" fillId="2" borderId="10" xfId="0" applyFont="1"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5" borderId="10" xfId="0" applyFont="1"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1" fillId="0" borderId="0" xfId="0" applyFont="1"/>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197</xdr:row>
      <xdr:rowOff>133350</xdr:rowOff>
    </xdr:from>
    <xdr:to>
      <xdr:col>2</xdr:col>
      <xdr:colOff>4456495</xdr:colOff>
      <xdr:row>233</xdr:row>
      <xdr:rowOff>122969</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58426350"/>
          <a:ext cx="9638095" cy="68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9"/>
  <sheetViews>
    <sheetView tabSelected="1" workbookViewId="0">
      <pane ySplit="2" topLeftCell="A3" activePane="bottomLeft" state="frozen"/>
      <selection pane="bottomLeft" activeCell="D16" sqref="D16"/>
    </sheetView>
  </sheetViews>
  <sheetFormatPr defaultRowHeight="15" x14ac:dyDescent="0.25"/>
  <cols>
    <col min="1" max="1" width="30.5703125" customWidth="1"/>
    <col min="2" max="2" width="15.140625" customWidth="1"/>
    <col min="3" max="3" width="15.42578125" customWidth="1"/>
    <col min="4" max="4" width="17.42578125" customWidth="1"/>
    <col min="5" max="5" width="20.140625" customWidth="1"/>
    <col min="6" max="6" width="18" customWidth="1"/>
    <col min="7" max="7" width="23.42578125" customWidth="1"/>
    <col min="8" max="8" width="26.140625" customWidth="1"/>
    <col min="9" max="9" width="20.42578125" customWidth="1"/>
    <col min="10" max="10" width="19.28515625" customWidth="1"/>
    <col min="11" max="11" width="25.140625" customWidth="1"/>
    <col min="12" max="12" width="15.7109375" customWidth="1"/>
    <col min="13" max="13" width="10.85546875" customWidth="1"/>
    <col min="14" max="14" width="11.85546875" customWidth="1"/>
    <col min="15" max="15" width="16" customWidth="1"/>
    <col min="16" max="16" width="19" customWidth="1"/>
    <col min="17" max="17" width="14.85546875" customWidth="1"/>
    <col min="18" max="18" width="18.140625" customWidth="1"/>
    <col min="19" max="19" width="15.7109375" customWidth="1"/>
    <col min="20" max="20" width="23.28515625" customWidth="1"/>
    <col min="21" max="21" width="35.140625" customWidth="1"/>
    <col min="22" max="22" width="21.85546875" customWidth="1"/>
    <col min="23" max="23" width="21.5703125" customWidth="1"/>
    <col min="24" max="24" width="23.140625" customWidth="1"/>
    <col min="25" max="25" width="15.28515625" customWidth="1"/>
    <col min="26" max="26" width="9.7109375" customWidth="1"/>
    <col min="27" max="27" width="11.85546875" customWidth="1"/>
  </cols>
  <sheetData>
    <row r="1" spans="1:27" ht="15.75" thickBot="1" x14ac:dyDescent="0.3">
      <c r="A1" s="30"/>
      <c r="B1" s="39" t="s">
        <v>466</v>
      </c>
      <c r="C1" s="40"/>
      <c r="D1" s="40"/>
      <c r="E1" s="40"/>
      <c r="F1" s="40"/>
      <c r="G1" s="40"/>
      <c r="H1" s="40"/>
      <c r="I1" s="40"/>
      <c r="J1" s="40"/>
      <c r="K1" s="40"/>
      <c r="L1" s="40"/>
      <c r="M1" s="40"/>
      <c r="N1" s="41"/>
      <c r="O1" s="42" t="s">
        <v>465</v>
      </c>
      <c r="P1" s="43"/>
      <c r="Q1" s="43"/>
      <c r="R1" s="43"/>
      <c r="S1" s="43"/>
      <c r="T1" s="43"/>
      <c r="U1" s="43"/>
      <c r="V1" s="43"/>
      <c r="W1" s="43"/>
      <c r="X1" s="43"/>
      <c r="Y1" s="43"/>
      <c r="Z1" s="43"/>
      <c r="AA1" s="44"/>
    </row>
    <row r="2" spans="1:27" x14ac:dyDescent="0.25">
      <c r="A2" s="31" t="s">
        <v>438</v>
      </c>
      <c r="B2" s="28" t="s">
        <v>440</v>
      </c>
      <c r="C2" s="27" t="s">
        <v>441</v>
      </c>
      <c r="D2" s="27" t="s">
        <v>443</v>
      </c>
      <c r="E2" s="27" t="s">
        <v>439</v>
      </c>
      <c r="F2" s="27" t="s">
        <v>442</v>
      </c>
      <c r="G2" s="27" t="s">
        <v>459</v>
      </c>
      <c r="H2" s="27" t="s">
        <v>444</v>
      </c>
      <c r="I2" s="27" t="s">
        <v>460</v>
      </c>
      <c r="J2" s="27" t="s">
        <v>461</v>
      </c>
      <c r="K2" s="27" t="s">
        <v>458</v>
      </c>
      <c r="L2" s="27" t="s">
        <v>462</v>
      </c>
      <c r="M2" s="27" t="s">
        <v>463</v>
      </c>
      <c r="N2" s="29" t="s">
        <v>464</v>
      </c>
      <c r="O2" s="32" t="s">
        <v>440</v>
      </c>
      <c r="P2" s="33" t="s">
        <v>441</v>
      </c>
      <c r="Q2" s="33" t="s">
        <v>443</v>
      </c>
      <c r="R2" s="33" t="s">
        <v>439</v>
      </c>
      <c r="S2" s="33" t="s">
        <v>442</v>
      </c>
      <c r="T2" s="33" t="s">
        <v>459</v>
      </c>
      <c r="U2" s="33" t="s">
        <v>444</v>
      </c>
      <c r="V2" s="33" t="s">
        <v>460</v>
      </c>
      <c r="W2" s="33" t="s">
        <v>461</v>
      </c>
      <c r="X2" s="33" t="s">
        <v>458</v>
      </c>
      <c r="Y2" s="33" t="s">
        <v>462</v>
      </c>
      <c r="Z2" s="33" t="s">
        <v>463</v>
      </c>
      <c r="AA2" s="34" t="s">
        <v>464</v>
      </c>
    </row>
    <row r="3" spans="1:27" ht="15.75" thickBot="1" x14ac:dyDescent="0.3">
      <c r="A3" s="35"/>
      <c r="B3" s="36"/>
      <c r="C3" s="37"/>
      <c r="D3" s="37"/>
      <c r="E3" s="37"/>
      <c r="F3" s="37"/>
      <c r="G3" s="37"/>
      <c r="H3" s="37"/>
      <c r="I3" s="37"/>
      <c r="J3" s="37"/>
      <c r="K3" s="37"/>
      <c r="L3" s="37"/>
      <c r="M3" s="37"/>
      <c r="N3" s="38"/>
      <c r="O3" s="36"/>
      <c r="P3" s="37"/>
      <c r="Q3" s="37"/>
      <c r="R3" s="37"/>
      <c r="S3" s="37"/>
      <c r="T3" s="37"/>
      <c r="U3" s="37"/>
      <c r="V3" s="37"/>
      <c r="W3" s="37"/>
      <c r="X3" s="37"/>
      <c r="Y3" s="37"/>
      <c r="Z3" s="37"/>
      <c r="AA3" s="38"/>
    </row>
    <row r="5" spans="1:27" x14ac:dyDescent="0.25">
      <c r="G5" s="26"/>
    </row>
    <row r="6" spans="1:27" x14ac:dyDescent="0.25">
      <c r="G6" s="26"/>
    </row>
    <row r="7" spans="1:27" x14ac:dyDescent="0.25">
      <c r="G7" s="26"/>
    </row>
    <row r="8" spans="1:27" x14ac:dyDescent="0.25">
      <c r="G8" s="26"/>
    </row>
    <row r="9" spans="1:27" x14ac:dyDescent="0.25">
      <c r="G9" s="26"/>
    </row>
  </sheetData>
  <sheetProtection algorithmName="SHA-512" hashValue="DM/LH4zX7RaQX1DkR/ZNd3GZiGXI5ny+aDhJJ1ethkw8KONSgdHBzlHrD3TQN7+BTcyybFosoWdEIj67yufkPQ==" saltValue="V9is5J8obbMGGFycXox08A==" spinCount="100000" sheet="1" objects="1" scenarios="1"/>
  <mergeCells count="2">
    <mergeCell ref="B1:N1"/>
    <mergeCell ref="O1:AA1"/>
  </mergeCells>
  <dataValidations count="1">
    <dataValidation type="list" allowBlank="1" showInputMessage="1" showErrorMessage="1" sqref="H3">
      <formula1>$B$183:$B$195</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domains!$B$185:$B$197</xm:f>
          </x14:formula1>
          <xm:sqref>U3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
  <sheetViews>
    <sheetView workbookViewId="0">
      <pane xSplit="4" ySplit="1" topLeftCell="E2" activePane="bottomRight" state="frozen"/>
      <selection pane="topRight" activeCell="D1" sqref="D1"/>
      <selection pane="bottomLeft" activeCell="A2" sqref="A2"/>
      <selection pane="bottomRight" activeCell="M11" sqref="M11"/>
    </sheetView>
  </sheetViews>
  <sheetFormatPr defaultColWidth="18.7109375" defaultRowHeight="15" x14ac:dyDescent="0.25"/>
  <cols>
    <col min="1" max="1" width="12.140625" style="13" customWidth="1"/>
    <col min="2" max="2" width="12.7109375" style="13" customWidth="1"/>
    <col min="3" max="3" width="28.28515625" style="14" customWidth="1"/>
    <col min="4" max="4" width="16.140625" style="14" customWidth="1"/>
    <col min="5" max="5" width="16.7109375" style="14" customWidth="1"/>
    <col min="6" max="6" width="24" style="14" customWidth="1"/>
    <col min="7" max="7" width="16.140625" style="14" bestFit="1" customWidth="1"/>
    <col min="8" max="8" width="21.7109375" style="14" customWidth="1"/>
    <col min="9" max="9" width="11.28515625" style="15" customWidth="1"/>
    <col min="10" max="10" width="14.28515625" style="14" bestFit="1" customWidth="1"/>
    <col min="11" max="11" width="11.42578125" style="14" customWidth="1"/>
    <col min="12" max="12" width="11.5703125" style="14" bestFit="1" customWidth="1"/>
    <col min="13" max="13" width="9.140625" style="15" bestFit="1" customWidth="1"/>
    <col min="14" max="14" width="9.5703125" style="14" bestFit="1" customWidth="1"/>
    <col min="15" max="15" width="15.28515625" style="14" bestFit="1" customWidth="1"/>
    <col min="16" max="16" width="11.5703125" style="14" bestFit="1" customWidth="1"/>
    <col min="17" max="18" width="24" style="14" customWidth="1"/>
    <col min="19" max="19" width="15.7109375" style="14" customWidth="1"/>
    <col min="20" max="20" width="16.42578125" style="14" customWidth="1"/>
    <col min="21" max="21" width="17.85546875" style="14" bestFit="1" customWidth="1"/>
    <col min="22" max="22" width="9.28515625" style="14" bestFit="1" customWidth="1"/>
    <col min="23" max="16384" width="18.7109375" style="14"/>
  </cols>
  <sheetData>
    <row r="1" spans="1:21" s="12" customFormat="1" ht="45" x14ac:dyDescent="0.25">
      <c r="A1" s="16" t="s">
        <v>266</v>
      </c>
      <c r="B1" s="16" t="s">
        <v>267</v>
      </c>
      <c r="C1" s="17" t="s">
        <v>4</v>
      </c>
      <c r="D1" s="17" t="s">
        <v>5</v>
      </c>
      <c r="E1" s="18" t="s">
        <v>6</v>
      </c>
      <c r="F1" s="17" t="s">
        <v>7</v>
      </c>
      <c r="G1" s="18" t="s">
        <v>8</v>
      </c>
      <c r="H1" s="18" t="s">
        <v>9</v>
      </c>
      <c r="I1" s="19" t="s">
        <v>10</v>
      </c>
      <c r="J1" s="18" t="s">
        <v>237</v>
      </c>
      <c r="K1" s="18" t="s">
        <v>238</v>
      </c>
      <c r="L1" s="18" t="s">
        <v>239</v>
      </c>
      <c r="M1" s="19" t="s">
        <v>11</v>
      </c>
      <c r="N1" s="18" t="s">
        <v>240</v>
      </c>
      <c r="O1" s="18" t="s">
        <v>241</v>
      </c>
      <c r="P1" s="18" t="s">
        <v>242</v>
      </c>
      <c r="Q1" s="18" t="s">
        <v>12</v>
      </c>
      <c r="R1" s="18" t="s">
        <v>252</v>
      </c>
      <c r="S1" s="18" t="s">
        <v>268</v>
      </c>
      <c r="T1" s="20" t="s">
        <v>254</v>
      </c>
      <c r="U1" s="11"/>
    </row>
  </sheetData>
  <sheetProtection algorithmName="SHA-512" hashValue="G6SZl7SOqUaMf/pb8dV3bBWTspvBlN40rhqMdwGyuI5WPT88L5e7p1/xUWxyG9XULIsS4qB4gT4znLfeL4Spqw==" saltValue="2foX21Qp2EXieRqLI0D8vA==" spinCount="100000" sheet="1" objects="1" scenarios="1"/>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domains!$B$2:$B$5</xm:f>
          </x14:formula1>
          <xm:sqref>E2:E1048576</xm:sqref>
        </x14:dataValidation>
        <x14:dataValidation type="list" allowBlank="1" showInputMessage="1" showErrorMessage="1">
          <x14:formula1>
            <xm:f>domains!$B$6:$B$10</xm:f>
          </x14:formula1>
          <xm:sqref>G2:G1048576</xm:sqref>
        </x14:dataValidation>
        <x14:dataValidation type="list" allowBlank="1" showInputMessage="1" showErrorMessage="1">
          <x14:formula1>
            <xm:f>domains!$B$128:$B$134</xm:f>
          </x14:formula1>
          <xm:sqref>T1:T1048576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
  <sheetViews>
    <sheetView workbookViewId="0">
      <pane xSplit="2" ySplit="1" topLeftCell="C2" activePane="bottomRight" state="frozen"/>
      <selection pane="topRight" activeCell="C1" sqref="C1"/>
      <selection pane="bottomLeft" activeCell="A2" sqref="A2"/>
      <selection pane="bottomRight" activeCell="J22" sqref="J22"/>
    </sheetView>
  </sheetViews>
  <sheetFormatPr defaultRowHeight="15" x14ac:dyDescent="0.25"/>
  <cols>
    <col min="1" max="1" width="13.42578125" style="14" customWidth="1"/>
    <col min="2" max="2" width="14.42578125" style="14" customWidth="1"/>
    <col min="3" max="3" width="11.140625" style="14" customWidth="1"/>
    <col min="4" max="4" width="9.42578125" style="14" customWidth="1"/>
    <col min="5" max="5" width="9.5703125" style="14" bestFit="1" customWidth="1"/>
    <col min="6" max="6" width="12.7109375" style="14" customWidth="1"/>
    <col min="7" max="7" width="13.140625" style="14" bestFit="1" customWidth="1"/>
    <col min="8" max="8" width="10.5703125" style="14" customWidth="1"/>
    <col min="9" max="9" width="9.85546875" style="14" bestFit="1" customWidth="1"/>
    <col min="10" max="10" width="10.28515625" style="14" customWidth="1"/>
    <col min="11" max="11" width="11.28515625" style="14" bestFit="1" customWidth="1"/>
    <col min="12" max="12" width="12.7109375" style="14" bestFit="1" customWidth="1"/>
    <col min="13" max="13" width="22.7109375" style="14" customWidth="1"/>
    <col min="14" max="14" width="17.28515625" style="14" customWidth="1"/>
    <col min="15" max="15" width="10.85546875" style="14" bestFit="1" customWidth="1"/>
    <col min="16" max="16" width="13.140625" style="14" bestFit="1" customWidth="1"/>
    <col min="17" max="17" width="13.140625" style="14" customWidth="1"/>
    <col min="18" max="18" width="10.85546875" style="14" bestFit="1" customWidth="1"/>
    <col min="19" max="19" width="13.140625" style="14" bestFit="1" customWidth="1"/>
    <col min="20" max="20" width="13.140625" style="14" customWidth="1"/>
    <col min="21" max="21" width="9.85546875" style="14" customWidth="1"/>
    <col min="22" max="22" width="10.140625" style="14" bestFit="1" customWidth="1"/>
    <col min="23" max="23" width="11.140625" style="14" customWidth="1"/>
    <col min="24" max="24" width="10.140625" style="14" customWidth="1"/>
    <col min="25" max="25" width="9.85546875" style="14" customWidth="1"/>
    <col min="26" max="26" width="11" style="14" bestFit="1" customWidth="1"/>
    <col min="27" max="27" width="13.140625" style="14" customWidth="1"/>
    <col min="28" max="28" width="9.42578125" style="14" customWidth="1"/>
    <col min="29" max="29" width="9.85546875" style="14" bestFit="1" customWidth="1"/>
    <col min="30" max="30" width="11.7109375" style="14" customWidth="1"/>
    <col min="31" max="31" width="10.5703125" style="14" customWidth="1"/>
    <col min="32" max="32" width="11.5703125" style="14" customWidth="1"/>
    <col min="33" max="33" width="8.85546875" style="14" customWidth="1"/>
    <col min="34" max="34" width="7" style="14" bestFit="1" customWidth="1"/>
    <col min="35" max="35" width="25.85546875" style="14" customWidth="1"/>
    <col min="36" max="36" width="10.85546875" style="14" bestFit="1" customWidth="1"/>
    <col min="37" max="38" width="11.28515625" style="14" customWidth="1"/>
    <col min="39" max="39" width="11.7109375" style="14" customWidth="1"/>
    <col min="40" max="40" width="9.42578125" style="15" customWidth="1"/>
    <col min="41" max="41" width="9.7109375" style="14" customWidth="1"/>
    <col min="42" max="42" width="12.140625" style="14" customWidth="1"/>
    <col min="43" max="43" width="11.5703125" style="14" customWidth="1"/>
    <col min="44" max="44" width="10" style="15" customWidth="1"/>
    <col min="45" max="45" width="9.5703125" style="14" customWidth="1"/>
    <col min="46" max="46" width="11.28515625" style="14" customWidth="1"/>
    <col min="47" max="47" width="10.5703125" style="14" customWidth="1"/>
    <col min="48" max="48" width="31.5703125" style="14" customWidth="1"/>
    <col min="49" max="49" width="14.140625" style="14" customWidth="1"/>
    <col min="50" max="50" width="13.5703125" style="14" customWidth="1"/>
    <col min="51" max="51" width="42.7109375" style="14" customWidth="1"/>
    <col min="52" max="52" width="14" style="14" customWidth="1"/>
    <col min="53" max="53" width="13.85546875" style="14" customWidth="1"/>
    <col min="54" max="54" width="16.42578125" style="14" customWidth="1"/>
    <col min="55" max="16384" width="9.140625" style="14"/>
  </cols>
  <sheetData>
    <row r="1" spans="1:54" s="21" customFormat="1" ht="45" x14ac:dyDescent="0.25">
      <c r="A1" s="20" t="s">
        <v>5</v>
      </c>
      <c r="B1" s="20" t="s">
        <v>243</v>
      </c>
      <c r="C1" s="20" t="s">
        <v>279</v>
      </c>
      <c r="D1" s="20" t="s">
        <v>257</v>
      </c>
      <c r="E1" s="22" t="s">
        <v>263</v>
      </c>
      <c r="F1" s="22" t="s">
        <v>357</v>
      </c>
      <c r="G1" s="22" t="s">
        <v>358</v>
      </c>
      <c r="H1" s="23" t="s">
        <v>258</v>
      </c>
      <c r="I1" s="23" t="s">
        <v>259</v>
      </c>
      <c r="J1" s="20" t="s">
        <v>21</v>
      </c>
      <c r="K1" s="24" t="s">
        <v>244</v>
      </c>
      <c r="L1" s="20" t="s">
        <v>14</v>
      </c>
      <c r="M1" s="20" t="s">
        <v>269</v>
      </c>
      <c r="N1" s="24" t="s">
        <v>245</v>
      </c>
      <c r="O1" s="24" t="s">
        <v>246</v>
      </c>
      <c r="P1" s="24" t="s">
        <v>318</v>
      </c>
      <c r="Q1" s="24" t="s">
        <v>338</v>
      </c>
      <c r="R1" s="24" t="s">
        <v>247</v>
      </c>
      <c r="S1" s="24" t="s">
        <v>319</v>
      </c>
      <c r="T1" s="24" t="s">
        <v>339</v>
      </c>
      <c r="U1" s="24" t="s">
        <v>248</v>
      </c>
      <c r="V1" s="24" t="s">
        <v>249</v>
      </c>
      <c r="W1" s="24" t="s">
        <v>250</v>
      </c>
      <c r="X1" s="24" t="s">
        <v>277</v>
      </c>
      <c r="Y1" s="24" t="s">
        <v>320</v>
      </c>
      <c r="Z1" s="20" t="s">
        <v>15</v>
      </c>
      <c r="AA1" s="20" t="s">
        <v>18</v>
      </c>
      <c r="AB1" s="20" t="s">
        <v>19</v>
      </c>
      <c r="AC1" s="24" t="s">
        <v>20</v>
      </c>
      <c r="AD1" s="24" t="s">
        <v>16</v>
      </c>
      <c r="AE1" s="24" t="s">
        <v>17</v>
      </c>
      <c r="AF1" s="24" t="s">
        <v>360</v>
      </c>
      <c r="AG1" s="24" t="s">
        <v>282</v>
      </c>
      <c r="AH1" s="24" t="s">
        <v>255</v>
      </c>
      <c r="AI1" s="24" t="s">
        <v>252</v>
      </c>
      <c r="AJ1" s="24" t="s">
        <v>253</v>
      </c>
      <c r="AK1" s="24" t="s">
        <v>335</v>
      </c>
      <c r="AL1" s="24" t="s">
        <v>336</v>
      </c>
      <c r="AM1" s="24" t="s">
        <v>278</v>
      </c>
      <c r="AN1" s="25" t="s">
        <v>280</v>
      </c>
      <c r="AO1" s="24" t="s">
        <v>237</v>
      </c>
      <c r="AP1" s="24" t="s">
        <v>238</v>
      </c>
      <c r="AQ1" s="24" t="s">
        <v>239</v>
      </c>
      <c r="AR1" s="25" t="s">
        <v>281</v>
      </c>
      <c r="AS1" s="24" t="s">
        <v>240</v>
      </c>
      <c r="AT1" s="24" t="s">
        <v>241</v>
      </c>
      <c r="AU1" s="24" t="s">
        <v>242</v>
      </c>
      <c r="AV1" s="24" t="s">
        <v>351</v>
      </c>
      <c r="AW1" s="24" t="s">
        <v>352</v>
      </c>
      <c r="AX1" s="24" t="s">
        <v>353</v>
      </c>
      <c r="AY1" s="24" t="s">
        <v>354</v>
      </c>
      <c r="AZ1" s="24" t="s">
        <v>355</v>
      </c>
      <c r="BA1" s="24" t="s">
        <v>356</v>
      </c>
      <c r="BB1" s="20" t="s">
        <v>254</v>
      </c>
    </row>
  </sheetData>
  <sheetProtection algorithmName="SHA-512" hashValue="rjbMCPnjJOMbvh2pENj+UgFOjT1ltWa7aC65oonsq0oVxq1x81M+1EloYUkoRvqH2f0hhZ4ZefwHjumEd96FjA==" saltValue="FNj3osJJXhdeo9J78V4TXw==" spinCount="100000" sheet="1" objects="1" scenarios="1"/>
  <dataValidations count="1">
    <dataValidation type="whole" allowBlank="1" showInputMessage="1" showErrorMessage="1" sqref="Q2:Q1048576 T2:T1048576">
      <formula1>0</formula1>
      <formula2>100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4">
        <x14:dataValidation type="list" allowBlank="1" showInputMessage="1" showErrorMessage="1">
          <x14:formula1>
            <xm:f>domains!$B$142:$B$144</xm:f>
          </x14:formula1>
          <xm:sqref>R1:R1048576</xm:sqref>
        </x14:dataValidation>
        <x14:dataValidation type="list" allowBlank="1" showInputMessage="1" showErrorMessage="1">
          <x14:formula1>
            <xm:f>survey!$D$2:$D$1001</xm:f>
          </x14:formula1>
          <xm:sqref>A2:A1048576</xm:sqref>
        </x14:dataValidation>
        <x14:dataValidation type="list" allowBlank="1" showInputMessage="1" showErrorMessage="1">
          <x14:formula1>
            <xm:f>domains!$B$138:$B$139</xm:f>
          </x14:formula1>
          <xm:sqref>E2:E1048576</xm:sqref>
        </x14:dataValidation>
        <x14:dataValidation type="list" allowBlank="1" showInputMessage="1" showErrorMessage="1">
          <x14:formula1>
            <xm:f>domains!$B$11:$B$12</xm:f>
          </x14:formula1>
          <xm:sqref>K2:K1048576</xm:sqref>
        </x14:dataValidation>
        <x14:dataValidation type="list" allowBlank="1" showInputMessage="1" showErrorMessage="1">
          <x14:formula1>
            <xm:f>domains!$B$142:$B$144</xm:f>
          </x14:formula1>
          <xm:sqref>O2:O1048576</xm:sqref>
        </x14:dataValidation>
        <x14:dataValidation type="list" allowBlank="1" showInputMessage="1" showErrorMessage="1">
          <x14:formula1>
            <xm:f>domains!$B$145:$B$148</xm:f>
          </x14:formula1>
          <xm:sqref>W2:W1048576</xm:sqref>
        </x14:dataValidation>
        <x14:dataValidation type="list" allowBlank="1" showInputMessage="1" showErrorMessage="1">
          <x14:formula1>
            <xm:f>domains!$B$45:$B$49</xm:f>
          </x14:formula1>
          <xm:sqref>AD2:AD1048576</xm:sqref>
        </x14:dataValidation>
        <x14:dataValidation type="list" allowBlank="1" showInputMessage="1" showErrorMessage="1">
          <x14:formula1>
            <xm:f>domains!$B$50:$B$51</xm:f>
          </x14:formula1>
          <xm:sqref>AE2:AE1048576</xm:sqref>
        </x14:dataValidation>
        <x14:dataValidation type="list" allowBlank="1" showInputMessage="1" showErrorMessage="1">
          <x14:formula1>
            <xm:f>domains!$B$52:$B$58</xm:f>
          </x14:formula1>
          <xm:sqref>AA2:AA1048576</xm:sqref>
        </x14:dataValidation>
        <x14:dataValidation type="list" allowBlank="1" showInputMessage="1" showErrorMessage="1">
          <x14:formula1>
            <xm:f>domains!$B$81:$B$87</xm:f>
          </x14:formula1>
          <xm:sqref>AC2:AC1048576</xm:sqref>
        </x14:dataValidation>
        <x14:dataValidation type="list" allowBlank="1" showInputMessage="1" showErrorMessage="1">
          <x14:formula1>
            <xm:f>domains!$B$88:$B$90</xm:f>
          </x14:formula1>
          <xm:sqref>J2:J1048576</xm:sqref>
        </x14:dataValidation>
        <x14:dataValidation type="list" allowBlank="1" showInputMessage="1" showErrorMessage="1">
          <x14:formula1>
            <xm:f>domains!$B$128:$B$134</xm:f>
          </x14:formula1>
          <xm:sqref>BB2:BB1048576</xm:sqref>
        </x14:dataValidation>
        <x14:dataValidation type="list" allowBlank="1" showInputMessage="1" showErrorMessage="1">
          <x14:formula1>
            <xm:f>domains!$B$149:$B$152</xm:f>
          </x14:formula1>
          <xm:sqref>X2:X1048576</xm:sqref>
        </x14:dataValidation>
        <x14:dataValidation type="list" allowBlank="1" showInputMessage="1" showErrorMessage="1">
          <x14:formula1>
            <xm:f>domains!$B$40:$B$44</xm:f>
          </x14:formula1>
          <xm:sqref>Z2:Z1048576</xm:sqref>
        </x14:dataValidation>
        <x14:dataValidation type="list" allowBlank="1" showInputMessage="1" showErrorMessage="1">
          <x14:formula1>
            <xm:f>domains!$B$153:$B$184</xm:f>
          </x14:formula1>
          <xm:sqref>AV1:AV1048576</xm:sqref>
        </x14:dataValidation>
        <x14:dataValidation type="list" allowBlank="1" showInputMessage="1" showErrorMessage="1">
          <x14:formula1>
            <xm:f>domains!$B$140:$B$141</xm:f>
          </x14:formula1>
          <xm:sqref>AX1:AX1048576</xm:sqref>
        </x14:dataValidation>
        <x14:dataValidation type="list" allowBlank="1" showInputMessage="1" showErrorMessage="1">
          <x14:formula1>
            <xm:f>domains!$B$135:$B$137</xm:f>
          </x14:formula1>
          <xm:sqref>D1:D1048576</xm:sqref>
        </x14:dataValidation>
        <x14:dataValidation type="list" allowBlank="1" showInputMessage="1" showErrorMessage="1">
          <x14:formula1>
            <xm:f>domains!$B$120:$B$127</xm:f>
          </x14:formula1>
          <xm:sqref>S1:S1048576</xm:sqref>
        </x14:dataValidation>
        <x14:dataValidation type="list" allowBlank="1" showInputMessage="1" showErrorMessage="1">
          <x14:formula1>
            <xm:f>domains!$B$153:$B$184</xm:f>
          </x14:formula1>
          <xm:sqref>AY1:AY1048576</xm:sqref>
        </x14:dataValidation>
        <x14:dataValidation type="list" allowBlank="1" showInputMessage="1" showErrorMessage="1">
          <x14:formula1>
            <xm:f>domains!$B$140:$B$141</xm:f>
          </x14:formula1>
          <xm:sqref>BA1:BA1048576</xm:sqref>
        </x14:dataValidation>
        <x14:dataValidation type="list" allowBlank="1" showInputMessage="1" showErrorMessage="1">
          <x14:formula1>
            <xm:f>domains!$B$13:$B$39</xm:f>
          </x14:formula1>
          <xm:sqref>L2:L1048576</xm:sqref>
        </x14:dataValidation>
        <x14:dataValidation type="list" allowBlank="1" showInputMessage="1" showErrorMessage="1">
          <x14:formula1>
            <xm:f>domains!$B$122:$B$127</xm:f>
          </x14:formula1>
          <xm:sqref>P1:P1048576</xm:sqref>
        </x14:dataValidation>
        <x14:dataValidation type="list" allowBlank="1" showInputMessage="1" showErrorMessage="1">
          <x14:formula1>
            <xm:f>domains!$B$59:$B$80</xm:f>
          </x14:formula1>
          <xm:sqref>AB2:AB1048576</xm:sqref>
        </x14:dataValidation>
        <x14:dataValidation type="list" allowBlank="1" showInputMessage="1" showErrorMessage="1">
          <x14:formula1>
            <xm:f>domains!$B$91:$B$119</xm:f>
          </x14:formula1>
          <xm:sqref>AK1:AL1048576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workbookViewId="0">
      <pane ySplit="1" topLeftCell="A88" activePane="bottomLeft" state="frozen"/>
      <selection pane="bottomLeft" activeCell="B91" sqref="B91"/>
    </sheetView>
  </sheetViews>
  <sheetFormatPr defaultRowHeight="15" x14ac:dyDescent="0.25"/>
  <cols>
    <col min="1" max="1" width="26.42578125" bestFit="1" customWidth="1"/>
    <col min="2" max="2" width="51.28515625" style="3" customWidth="1"/>
    <col min="3" max="3" width="80" style="5" customWidth="1"/>
    <col min="4" max="4" width="87.140625" style="6" customWidth="1"/>
    <col min="5" max="5" width="14.42578125" bestFit="1" customWidth="1"/>
    <col min="6" max="6" width="17.5703125" bestFit="1" customWidth="1"/>
    <col min="7" max="7" width="13.140625" bestFit="1" customWidth="1"/>
    <col min="8" max="8" width="32.42578125" bestFit="1" customWidth="1"/>
    <col min="9" max="9" width="19.140625" bestFit="1" customWidth="1"/>
    <col min="10" max="10" width="17" bestFit="1" customWidth="1"/>
  </cols>
  <sheetData>
    <row r="1" spans="1:5" x14ac:dyDescent="0.25">
      <c r="A1" s="1" t="s">
        <v>193</v>
      </c>
      <c r="B1" s="2" t="s">
        <v>194</v>
      </c>
      <c r="C1" s="4" t="s">
        <v>369</v>
      </c>
      <c r="D1" s="10" t="s">
        <v>428</v>
      </c>
      <c r="E1" s="45" t="s">
        <v>468</v>
      </c>
    </row>
    <row r="2" spans="1:5" x14ac:dyDescent="0.25">
      <c r="A2" t="s">
        <v>6</v>
      </c>
      <c r="B2" s="3" t="s">
        <v>23</v>
      </c>
      <c r="C2" s="5" t="s">
        <v>23</v>
      </c>
      <c r="D2" s="6" t="s">
        <v>386</v>
      </c>
    </row>
    <row r="3" spans="1:5" x14ac:dyDescent="0.25">
      <c r="A3" t="s">
        <v>6</v>
      </c>
      <c r="B3" s="3" t="s">
        <v>27</v>
      </c>
      <c r="C3" s="5" t="s">
        <v>27</v>
      </c>
      <c r="D3" s="6" t="s">
        <v>388</v>
      </c>
    </row>
    <row r="4" spans="1:5" x14ac:dyDescent="0.25">
      <c r="A4" t="s">
        <v>6</v>
      </c>
      <c r="B4" s="3" t="s">
        <v>32</v>
      </c>
      <c r="C4" s="5" t="s">
        <v>32</v>
      </c>
      <c r="D4" s="6" t="s">
        <v>389</v>
      </c>
    </row>
    <row r="5" spans="1:5" x14ac:dyDescent="0.25">
      <c r="A5" t="s">
        <v>6</v>
      </c>
      <c r="B5" s="3" t="s">
        <v>37</v>
      </c>
      <c r="C5" s="5" t="s">
        <v>37</v>
      </c>
      <c r="D5" s="6" t="s">
        <v>387</v>
      </c>
    </row>
    <row r="6" spans="1:5" x14ac:dyDescent="0.25">
      <c r="A6" t="s">
        <v>8</v>
      </c>
      <c r="B6" s="3" t="s">
        <v>24</v>
      </c>
      <c r="C6" s="5" t="s">
        <v>24</v>
      </c>
      <c r="D6" s="6" t="s">
        <v>390</v>
      </c>
    </row>
    <row r="7" spans="1:5" x14ac:dyDescent="0.25">
      <c r="A7" t="s">
        <v>8</v>
      </c>
      <c r="B7" s="3" t="s">
        <v>28</v>
      </c>
      <c r="C7" s="5" t="s">
        <v>28</v>
      </c>
      <c r="D7" s="6" t="s">
        <v>391</v>
      </c>
    </row>
    <row r="8" spans="1:5" ht="30" x14ac:dyDescent="0.25">
      <c r="A8" t="s">
        <v>8</v>
      </c>
      <c r="B8" s="3" t="s">
        <v>33</v>
      </c>
      <c r="C8" s="5" t="s">
        <v>33</v>
      </c>
      <c r="D8" s="6" t="s">
        <v>392</v>
      </c>
    </row>
    <row r="9" spans="1:5" ht="30" x14ac:dyDescent="0.25">
      <c r="A9" t="s">
        <v>8</v>
      </c>
      <c r="B9" s="3" t="s">
        <v>38</v>
      </c>
      <c r="C9" s="5" t="s">
        <v>38</v>
      </c>
      <c r="D9" s="6" t="s">
        <v>393</v>
      </c>
    </row>
    <row r="10" spans="1:5" ht="30" x14ac:dyDescent="0.25">
      <c r="A10" t="s">
        <v>8</v>
      </c>
      <c r="B10" s="3" t="s">
        <v>41</v>
      </c>
      <c r="C10" s="5" t="s">
        <v>41</v>
      </c>
      <c r="D10" s="6" t="s">
        <v>394</v>
      </c>
    </row>
    <row r="11" spans="1:5" x14ac:dyDescent="0.25">
      <c r="A11" t="s">
        <v>13</v>
      </c>
      <c r="B11" s="3" t="s">
        <v>47</v>
      </c>
      <c r="C11" s="5" t="s">
        <v>48</v>
      </c>
      <c r="D11" s="6" t="s">
        <v>384</v>
      </c>
    </row>
    <row r="12" spans="1:5" x14ac:dyDescent="0.25">
      <c r="A12" t="s">
        <v>13</v>
      </c>
      <c r="B12" s="3" t="s">
        <v>49</v>
      </c>
      <c r="C12" s="5" t="s">
        <v>50</v>
      </c>
      <c r="D12" s="6" t="s">
        <v>385</v>
      </c>
    </row>
    <row r="13" spans="1:5" x14ac:dyDescent="0.25">
      <c r="A13" t="s">
        <v>14</v>
      </c>
      <c r="B13" s="3" t="s">
        <v>51</v>
      </c>
      <c r="C13" s="5" t="s">
        <v>168</v>
      </c>
    </row>
    <row r="14" spans="1:5" x14ac:dyDescent="0.25">
      <c r="A14" t="s">
        <v>14</v>
      </c>
      <c r="B14" s="3" t="s">
        <v>361</v>
      </c>
      <c r="C14" s="5" t="s">
        <v>169</v>
      </c>
    </row>
    <row r="15" spans="1:5" x14ac:dyDescent="0.25">
      <c r="A15" t="s">
        <v>14</v>
      </c>
      <c r="B15" s="3" t="s">
        <v>52</v>
      </c>
      <c r="C15" s="5" t="s">
        <v>170</v>
      </c>
    </row>
    <row r="16" spans="1:5" x14ac:dyDescent="0.25">
      <c r="A16" t="s">
        <v>14</v>
      </c>
      <c r="B16" s="3" t="s">
        <v>362</v>
      </c>
      <c r="C16" s="5" t="s">
        <v>171</v>
      </c>
    </row>
    <row r="17" spans="1:3" x14ac:dyDescent="0.25">
      <c r="A17" t="s">
        <v>14</v>
      </c>
      <c r="B17" s="3" t="s">
        <v>53</v>
      </c>
      <c r="C17" s="5" t="s">
        <v>172</v>
      </c>
    </row>
    <row r="18" spans="1:3" x14ac:dyDescent="0.25">
      <c r="A18" t="s">
        <v>14</v>
      </c>
      <c r="B18" s="3" t="s">
        <v>54</v>
      </c>
      <c r="C18" s="5" t="s">
        <v>173</v>
      </c>
    </row>
    <row r="19" spans="1:3" x14ac:dyDescent="0.25">
      <c r="A19" t="s">
        <v>14</v>
      </c>
      <c r="B19" s="3" t="s">
        <v>363</v>
      </c>
      <c r="C19" s="5" t="s">
        <v>174</v>
      </c>
    </row>
    <row r="20" spans="1:3" x14ac:dyDescent="0.25">
      <c r="A20" t="s">
        <v>14</v>
      </c>
      <c r="B20" s="3" t="s">
        <v>55</v>
      </c>
      <c r="C20" s="5" t="s">
        <v>191</v>
      </c>
    </row>
    <row r="21" spans="1:3" x14ac:dyDescent="0.25">
      <c r="A21" t="s">
        <v>14</v>
      </c>
      <c r="B21" s="3" t="s">
        <v>56</v>
      </c>
      <c r="C21" s="5" t="s">
        <v>175</v>
      </c>
    </row>
    <row r="22" spans="1:3" x14ac:dyDescent="0.25">
      <c r="A22" t="s">
        <v>14</v>
      </c>
      <c r="B22" s="3" t="s">
        <v>57</v>
      </c>
      <c r="C22" s="5" t="s">
        <v>176</v>
      </c>
    </row>
    <row r="23" spans="1:3" x14ac:dyDescent="0.25">
      <c r="A23" t="s">
        <v>14</v>
      </c>
      <c r="B23" s="3" t="s">
        <v>364</v>
      </c>
      <c r="C23" s="5" t="s">
        <v>179</v>
      </c>
    </row>
    <row r="24" spans="1:3" x14ac:dyDescent="0.25">
      <c r="A24" t="s">
        <v>14</v>
      </c>
      <c r="B24" s="3" t="s">
        <v>58</v>
      </c>
      <c r="C24" s="5" t="s">
        <v>177</v>
      </c>
    </row>
    <row r="25" spans="1:3" x14ac:dyDescent="0.25">
      <c r="A25" t="s">
        <v>14</v>
      </c>
      <c r="B25" s="3" t="s">
        <v>59</v>
      </c>
      <c r="C25" s="5" t="s">
        <v>178</v>
      </c>
    </row>
    <row r="26" spans="1:3" x14ac:dyDescent="0.25">
      <c r="A26" t="s">
        <v>14</v>
      </c>
      <c r="B26" s="3" t="s">
        <v>60</v>
      </c>
      <c r="C26" s="5" t="s">
        <v>180</v>
      </c>
    </row>
    <row r="27" spans="1:3" x14ac:dyDescent="0.25">
      <c r="A27" t="s">
        <v>14</v>
      </c>
      <c r="B27" s="3" t="s">
        <v>61</v>
      </c>
      <c r="C27" s="5" t="s">
        <v>62</v>
      </c>
    </row>
    <row r="28" spans="1:3" x14ac:dyDescent="0.25">
      <c r="A28" t="s">
        <v>14</v>
      </c>
      <c r="B28" s="3" t="s">
        <v>63</v>
      </c>
      <c r="C28" s="5" t="s">
        <v>181</v>
      </c>
    </row>
    <row r="29" spans="1:3" x14ac:dyDescent="0.25">
      <c r="A29" t="s">
        <v>14</v>
      </c>
      <c r="B29" s="3" t="s">
        <v>64</v>
      </c>
      <c r="C29" s="5" t="s">
        <v>182</v>
      </c>
    </row>
    <row r="30" spans="1:3" x14ac:dyDescent="0.25">
      <c r="A30" t="s">
        <v>14</v>
      </c>
      <c r="B30" s="3" t="s">
        <v>65</v>
      </c>
      <c r="C30" s="5" t="s">
        <v>66</v>
      </c>
    </row>
    <row r="31" spans="1:3" x14ac:dyDescent="0.25">
      <c r="A31" t="s">
        <v>14</v>
      </c>
      <c r="B31" s="3" t="s">
        <v>67</v>
      </c>
      <c r="C31" s="5" t="s">
        <v>183</v>
      </c>
    </row>
    <row r="32" spans="1:3" x14ac:dyDescent="0.25">
      <c r="A32" t="s">
        <v>14</v>
      </c>
      <c r="B32" s="3" t="s">
        <v>68</v>
      </c>
      <c r="C32" s="5" t="s">
        <v>184</v>
      </c>
    </row>
    <row r="33" spans="1:4" x14ac:dyDescent="0.25">
      <c r="A33" t="s">
        <v>14</v>
      </c>
      <c r="B33" s="3" t="s">
        <v>69</v>
      </c>
      <c r="C33" s="5" t="s">
        <v>185</v>
      </c>
    </row>
    <row r="34" spans="1:4" x14ac:dyDescent="0.25">
      <c r="A34" t="s">
        <v>14</v>
      </c>
      <c r="B34" s="3" t="s">
        <v>70</v>
      </c>
      <c r="C34" s="5" t="s">
        <v>186</v>
      </c>
    </row>
    <row r="35" spans="1:4" x14ac:dyDescent="0.25">
      <c r="A35" t="s">
        <v>14</v>
      </c>
      <c r="B35" s="3" t="s">
        <v>71</v>
      </c>
      <c r="C35" s="5" t="s">
        <v>187</v>
      </c>
    </row>
    <row r="36" spans="1:4" x14ac:dyDescent="0.25">
      <c r="A36" t="s">
        <v>14</v>
      </c>
      <c r="B36" s="3" t="s">
        <v>72</v>
      </c>
      <c r="C36" s="5" t="s">
        <v>192</v>
      </c>
    </row>
    <row r="37" spans="1:4" x14ac:dyDescent="0.25">
      <c r="A37" t="s">
        <v>14</v>
      </c>
      <c r="B37" s="3" t="s">
        <v>73</v>
      </c>
      <c r="C37" s="5" t="s">
        <v>188</v>
      </c>
    </row>
    <row r="38" spans="1:4" ht="30" x14ac:dyDescent="0.25">
      <c r="A38" t="s">
        <v>14</v>
      </c>
      <c r="B38" s="3" t="s">
        <v>74</v>
      </c>
      <c r="C38" s="5" t="s">
        <v>189</v>
      </c>
      <c r="D38" s="6" t="s">
        <v>395</v>
      </c>
    </row>
    <row r="39" spans="1:4" x14ac:dyDescent="0.25">
      <c r="A39" t="s">
        <v>14</v>
      </c>
      <c r="B39" s="3" t="s">
        <v>76</v>
      </c>
      <c r="C39" s="5" t="s">
        <v>190</v>
      </c>
    </row>
    <row r="40" spans="1:4" ht="45" x14ac:dyDescent="0.25">
      <c r="A40" t="s">
        <v>15</v>
      </c>
      <c r="B40" s="3" t="s">
        <v>77</v>
      </c>
      <c r="C40" s="5" t="s">
        <v>78</v>
      </c>
      <c r="D40" s="6" t="s">
        <v>371</v>
      </c>
    </row>
    <row r="41" spans="1:4" ht="75" x14ac:dyDescent="0.25">
      <c r="A41" t="s">
        <v>15</v>
      </c>
      <c r="B41" s="3" t="s">
        <v>79</v>
      </c>
      <c r="C41" s="6" t="s">
        <v>80</v>
      </c>
      <c r="D41" s="6" t="s">
        <v>370</v>
      </c>
    </row>
    <row r="42" spans="1:4" x14ac:dyDescent="0.25">
      <c r="A42" t="s">
        <v>15</v>
      </c>
      <c r="B42" s="3" t="s">
        <v>81</v>
      </c>
      <c r="C42" s="5" t="s">
        <v>365</v>
      </c>
      <c r="D42" s="6" t="s">
        <v>372</v>
      </c>
    </row>
    <row r="43" spans="1:4" ht="30" x14ac:dyDescent="0.25">
      <c r="A43" t="s">
        <v>15</v>
      </c>
      <c r="B43" s="3" t="s">
        <v>82</v>
      </c>
      <c r="C43" s="5" t="s">
        <v>83</v>
      </c>
      <c r="D43" s="6" t="s">
        <v>373</v>
      </c>
    </row>
    <row r="44" spans="1:4" x14ac:dyDescent="0.25">
      <c r="A44" t="s">
        <v>15</v>
      </c>
      <c r="B44" s="3" t="s">
        <v>84</v>
      </c>
      <c r="C44" s="5" t="s">
        <v>195</v>
      </c>
      <c r="D44" s="6" t="s">
        <v>374</v>
      </c>
    </row>
    <row r="45" spans="1:4" ht="75" x14ac:dyDescent="0.25">
      <c r="A45" t="s">
        <v>16</v>
      </c>
      <c r="B45" s="3" t="s">
        <v>85</v>
      </c>
      <c r="C45" s="5" t="s">
        <v>196</v>
      </c>
      <c r="D45" s="6" t="s">
        <v>375</v>
      </c>
    </row>
    <row r="46" spans="1:4" ht="30" x14ac:dyDescent="0.25">
      <c r="A46" t="s">
        <v>16</v>
      </c>
      <c r="B46" s="3" t="s">
        <v>86</v>
      </c>
      <c r="C46" s="5" t="s">
        <v>197</v>
      </c>
      <c r="D46" s="6" t="s">
        <v>376</v>
      </c>
    </row>
    <row r="47" spans="1:4" x14ac:dyDescent="0.25">
      <c r="A47" t="s">
        <v>16</v>
      </c>
      <c r="B47" s="3" t="s">
        <v>378</v>
      </c>
      <c r="C47" s="5" t="s">
        <v>379</v>
      </c>
      <c r="D47" s="6" t="s">
        <v>380</v>
      </c>
    </row>
    <row r="48" spans="1:4" x14ac:dyDescent="0.25">
      <c r="A48" t="s">
        <v>16</v>
      </c>
      <c r="B48" s="3" t="s">
        <v>87</v>
      </c>
      <c r="C48" s="5" t="s">
        <v>198</v>
      </c>
      <c r="D48" s="6" t="s">
        <v>377</v>
      </c>
    </row>
    <row r="49" spans="1:5" ht="30" x14ac:dyDescent="0.25">
      <c r="A49" t="s">
        <v>16</v>
      </c>
      <c r="B49" s="3" t="s">
        <v>88</v>
      </c>
      <c r="C49" s="5" t="s">
        <v>41</v>
      </c>
      <c r="D49" s="6" t="s">
        <v>381</v>
      </c>
    </row>
    <row r="50" spans="1:5" x14ac:dyDescent="0.25">
      <c r="A50" t="s">
        <v>17</v>
      </c>
      <c r="B50" s="3" t="s">
        <v>89</v>
      </c>
      <c r="C50" s="5" t="s">
        <v>199</v>
      </c>
      <c r="D50" s="6" t="s">
        <v>382</v>
      </c>
    </row>
    <row r="51" spans="1:5" x14ac:dyDescent="0.25">
      <c r="A51" t="s">
        <v>17</v>
      </c>
      <c r="B51" s="3" t="s">
        <v>90</v>
      </c>
      <c r="C51" s="5" t="s">
        <v>200</v>
      </c>
      <c r="D51" s="6" t="s">
        <v>383</v>
      </c>
    </row>
    <row r="52" spans="1:5" x14ac:dyDescent="0.25">
      <c r="A52" t="s">
        <v>18</v>
      </c>
      <c r="B52" s="3" t="s">
        <v>25</v>
      </c>
      <c r="C52" s="5" t="s">
        <v>25</v>
      </c>
      <c r="D52" s="6" t="s">
        <v>396</v>
      </c>
    </row>
    <row r="53" spans="1:5" x14ac:dyDescent="0.25">
      <c r="A53" t="s">
        <v>18</v>
      </c>
      <c r="B53" s="3" t="s">
        <v>29</v>
      </c>
      <c r="C53" s="5" t="s">
        <v>29</v>
      </c>
      <c r="D53" s="6" t="s">
        <v>397</v>
      </c>
    </row>
    <row r="54" spans="1:5" ht="30" x14ac:dyDescent="0.25">
      <c r="A54" t="s">
        <v>18</v>
      </c>
      <c r="B54" s="3" t="s">
        <v>34</v>
      </c>
      <c r="C54" s="5" t="s">
        <v>34</v>
      </c>
      <c r="D54" s="6" t="s">
        <v>398</v>
      </c>
    </row>
    <row r="55" spans="1:5" ht="45" x14ac:dyDescent="0.25">
      <c r="A55" t="s">
        <v>18</v>
      </c>
      <c r="B55" s="3" t="s">
        <v>39</v>
      </c>
      <c r="C55" s="5" t="s">
        <v>39</v>
      </c>
      <c r="D55" s="6" t="s">
        <v>399</v>
      </c>
    </row>
    <row r="56" spans="1:5" ht="45" x14ac:dyDescent="0.25">
      <c r="A56" t="s">
        <v>18</v>
      </c>
      <c r="B56" s="3" t="s">
        <v>42</v>
      </c>
      <c r="C56" s="5" t="s">
        <v>42</v>
      </c>
      <c r="D56" s="6" t="s">
        <v>400</v>
      </c>
    </row>
    <row r="57" spans="1:5" ht="45" x14ac:dyDescent="0.25">
      <c r="A57" t="s">
        <v>18</v>
      </c>
      <c r="B57" s="3" t="s">
        <v>44</v>
      </c>
      <c r="C57" s="5" t="s">
        <v>368</v>
      </c>
      <c r="D57" s="6" t="s">
        <v>368</v>
      </c>
      <c r="E57" t="s">
        <v>469</v>
      </c>
    </row>
    <row r="58" spans="1:5" x14ac:dyDescent="0.25">
      <c r="A58" t="s">
        <v>18</v>
      </c>
      <c r="B58" s="3" t="s">
        <v>467</v>
      </c>
      <c r="C58" s="5" t="s">
        <v>401</v>
      </c>
      <c r="D58" s="6" t="s">
        <v>401</v>
      </c>
      <c r="E58" t="s">
        <v>470</v>
      </c>
    </row>
    <row r="59" spans="1:5" x14ac:dyDescent="0.25">
      <c r="A59" t="s">
        <v>19</v>
      </c>
      <c r="B59" s="3" t="s">
        <v>91</v>
      </c>
      <c r="C59" s="5" t="s">
        <v>201</v>
      </c>
    </row>
    <row r="60" spans="1:5" x14ac:dyDescent="0.25">
      <c r="A60" t="s">
        <v>19</v>
      </c>
      <c r="B60" s="3" t="s">
        <v>321</v>
      </c>
      <c r="C60" s="5" t="s">
        <v>322</v>
      </c>
    </row>
    <row r="61" spans="1:5" x14ac:dyDescent="0.25">
      <c r="A61" t="s">
        <v>19</v>
      </c>
      <c r="B61" s="3" t="s">
        <v>93</v>
      </c>
      <c r="C61" s="5" t="s">
        <v>202</v>
      </c>
    </row>
    <row r="62" spans="1:5" x14ac:dyDescent="0.25">
      <c r="A62" t="s">
        <v>19</v>
      </c>
      <c r="B62" s="3" t="s">
        <v>94</v>
      </c>
      <c r="C62" s="5" t="s">
        <v>95</v>
      </c>
    </row>
    <row r="63" spans="1:5" x14ac:dyDescent="0.25">
      <c r="A63" t="s">
        <v>19</v>
      </c>
      <c r="B63" s="3" t="s">
        <v>323</v>
      </c>
      <c r="C63" s="5" t="s">
        <v>324</v>
      </c>
    </row>
    <row r="64" spans="1:5" x14ac:dyDescent="0.25">
      <c r="A64" t="s">
        <v>19</v>
      </c>
      <c r="B64" s="3" t="s">
        <v>96</v>
      </c>
      <c r="C64" s="5" t="s">
        <v>203</v>
      </c>
    </row>
    <row r="65" spans="1:3" x14ac:dyDescent="0.25">
      <c r="A65" t="s">
        <v>19</v>
      </c>
      <c r="B65" s="3" t="s">
        <v>97</v>
      </c>
      <c r="C65" s="5" t="s">
        <v>98</v>
      </c>
    </row>
    <row r="66" spans="1:3" x14ac:dyDescent="0.25">
      <c r="A66" t="s">
        <v>19</v>
      </c>
      <c r="B66" s="3" t="s">
        <v>99</v>
      </c>
      <c r="C66" s="5" t="s">
        <v>204</v>
      </c>
    </row>
    <row r="67" spans="1:3" x14ac:dyDescent="0.25">
      <c r="A67" t="s">
        <v>19</v>
      </c>
      <c r="B67" s="3" t="s">
        <v>100</v>
      </c>
      <c r="C67" s="5" t="s">
        <v>101</v>
      </c>
    </row>
    <row r="68" spans="1:3" x14ac:dyDescent="0.25">
      <c r="A68" t="s">
        <v>19</v>
      </c>
      <c r="B68" s="3" t="s">
        <v>325</v>
      </c>
      <c r="C68" s="5" t="s">
        <v>326</v>
      </c>
    </row>
    <row r="69" spans="1:3" x14ac:dyDescent="0.25">
      <c r="A69" t="s">
        <v>19</v>
      </c>
      <c r="B69" s="3" t="s">
        <v>102</v>
      </c>
      <c r="C69" s="5" t="s">
        <v>205</v>
      </c>
    </row>
    <row r="70" spans="1:3" x14ac:dyDescent="0.25">
      <c r="A70" t="s">
        <v>19</v>
      </c>
      <c r="B70" s="3" t="s">
        <v>103</v>
      </c>
      <c r="C70" s="5" t="s">
        <v>75</v>
      </c>
    </row>
    <row r="71" spans="1:3" x14ac:dyDescent="0.25">
      <c r="A71" t="s">
        <v>19</v>
      </c>
      <c r="B71" s="3" t="s">
        <v>104</v>
      </c>
      <c r="C71" s="5" t="s">
        <v>206</v>
      </c>
    </row>
    <row r="72" spans="1:3" x14ac:dyDescent="0.25">
      <c r="A72" t="s">
        <v>19</v>
      </c>
      <c r="B72" s="3" t="s">
        <v>327</v>
      </c>
      <c r="C72" s="5" t="s">
        <v>328</v>
      </c>
    </row>
    <row r="73" spans="1:3" x14ac:dyDescent="0.25">
      <c r="A73" t="s">
        <v>19</v>
      </c>
      <c r="B73" s="3" t="s">
        <v>105</v>
      </c>
      <c r="C73" s="5" t="s">
        <v>207</v>
      </c>
    </row>
    <row r="74" spans="1:3" x14ac:dyDescent="0.25">
      <c r="A74" t="s">
        <v>19</v>
      </c>
      <c r="B74" s="3" t="s">
        <v>329</v>
      </c>
      <c r="C74" s="5" t="s">
        <v>330</v>
      </c>
    </row>
    <row r="75" spans="1:3" x14ac:dyDescent="0.25">
      <c r="A75" t="s">
        <v>19</v>
      </c>
      <c r="B75" s="3" t="s">
        <v>331</v>
      </c>
      <c r="C75" s="5" t="s">
        <v>332</v>
      </c>
    </row>
    <row r="76" spans="1:3" x14ac:dyDescent="0.25">
      <c r="A76" t="s">
        <v>19</v>
      </c>
      <c r="B76" s="3" t="s">
        <v>106</v>
      </c>
      <c r="C76" s="5" t="s">
        <v>107</v>
      </c>
    </row>
    <row r="77" spans="1:3" x14ac:dyDescent="0.25">
      <c r="A77" t="s">
        <v>19</v>
      </c>
      <c r="B77" s="3" t="s">
        <v>333</v>
      </c>
      <c r="C77" s="5" t="s">
        <v>334</v>
      </c>
    </row>
    <row r="78" spans="1:3" x14ac:dyDescent="0.25">
      <c r="A78" t="s">
        <v>19</v>
      </c>
      <c r="B78" s="3" t="s">
        <v>108</v>
      </c>
      <c r="C78" s="5" t="s">
        <v>208</v>
      </c>
    </row>
    <row r="79" spans="1:3" x14ac:dyDescent="0.25">
      <c r="A79" t="s">
        <v>19</v>
      </c>
      <c r="B79" s="3" t="s">
        <v>109</v>
      </c>
      <c r="C79" s="5" t="s">
        <v>110</v>
      </c>
    </row>
    <row r="80" spans="1:3" x14ac:dyDescent="0.25">
      <c r="A80" t="s">
        <v>19</v>
      </c>
      <c r="B80" s="3" t="s">
        <v>111</v>
      </c>
      <c r="C80" s="5" t="s">
        <v>209</v>
      </c>
    </row>
    <row r="81" spans="1:4" x14ac:dyDescent="0.25">
      <c r="A81" t="s">
        <v>20</v>
      </c>
      <c r="B81" s="3" t="s">
        <v>115</v>
      </c>
      <c r="C81" s="5" t="s">
        <v>112</v>
      </c>
      <c r="D81" s="6" t="s">
        <v>402</v>
      </c>
    </row>
    <row r="82" spans="1:4" x14ac:dyDescent="0.25">
      <c r="A82" t="s">
        <v>20</v>
      </c>
      <c r="B82" s="3" t="s">
        <v>116</v>
      </c>
      <c r="C82" s="5" t="s">
        <v>117</v>
      </c>
      <c r="D82" s="6" t="s">
        <v>403</v>
      </c>
    </row>
    <row r="83" spans="1:4" x14ac:dyDescent="0.25">
      <c r="A83" t="s">
        <v>20</v>
      </c>
      <c r="B83" s="3" t="s">
        <v>118</v>
      </c>
      <c r="C83" s="5" t="s">
        <v>211</v>
      </c>
      <c r="D83" s="6" t="s">
        <v>404</v>
      </c>
    </row>
    <row r="84" spans="1:4" x14ac:dyDescent="0.25">
      <c r="A84" t="s">
        <v>20</v>
      </c>
      <c r="B84" s="3" t="s">
        <v>119</v>
      </c>
      <c r="C84" s="5" t="s">
        <v>120</v>
      </c>
      <c r="D84" s="6" t="s">
        <v>405</v>
      </c>
    </row>
    <row r="85" spans="1:4" x14ac:dyDescent="0.25">
      <c r="A85" t="s">
        <v>20</v>
      </c>
      <c r="B85" s="3" t="s">
        <v>121</v>
      </c>
      <c r="C85" s="5" t="s">
        <v>212</v>
      </c>
      <c r="D85" s="6" t="s">
        <v>406</v>
      </c>
    </row>
    <row r="86" spans="1:4" x14ac:dyDescent="0.25">
      <c r="A86" t="s">
        <v>20</v>
      </c>
      <c r="B86" s="3" t="s">
        <v>122</v>
      </c>
      <c r="C86" s="5" t="s">
        <v>213</v>
      </c>
      <c r="D86" s="6" t="s">
        <v>407</v>
      </c>
    </row>
    <row r="87" spans="1:4" x14ac:dyDescent="0.25">
      <c r="A87" t="s">
        <v>20</v>
      </c>
      <c r="B87" s="3" t="s">
        <v>103</v>
      </c>
      <c r="C87" s="5" t="s">
        <v>75</v>
      </c>
      <c r="D87" s="6" t="s">
        <v>408</v>
      </c>
    </row>
    <row r="88" spans="1:4" ht="45" x14ac:dyDescent="0.25">
      <c r="A88" t="s">
        <v>21</v>
      </c>
      <c r="B88" s="3" t="s">
        <v>26</v>
      </c>
      <c r="C88" s="5" t="s">
        <v>349</v>
      </c>
      <c r="D88" s="6" t="s">
        <v>409</v>
      </c>
    </row>
    <row r="89" spans="1:4" ht="30" x14ac:dyDescent="0.25">
      <c r="A89" t="s">
        <v>21</v>
      </c>
      <c r="B89" s="3" t="s">
        <v>30</v>
      </c>
      <c r="C89" s="5" t="s">
        <v>348</v>
      </c>
      <c r="D89" s="6" t="s">
        <v>410</v>
      </c>
    </row>
    <row r="90" spans="1:4" ht="45" x14ac:dyDescent="0.25">
      <c r="A90" t="s">
        <v>21</v>
      </c>
      <c r="B90" s="3" t="s">
        <v>35</v>
      </c>
      <c r="C90" s="5" t="s">
        <v>350</v>
      </c>
      <c r="D90" s="6" t="s">
        <v>411</v>
      </c>
    </row>
    <row r="91" spans="1:4" ht="75" x14ac:dyDescent="0.25">
      <c r="A91" t="s">
        <v>256</v>
      </c>
      <c r="B91" s="3" t="s">
        <v>123</v>
      </c>
      <c r="C91" s="5" t="s">
        <v>124</v>
      </c>
      <c r="D91" s="6" t="s">
        <v>471</v>
      </c>
    </row>
    <row r="92" spans="1:4" ht="75" x14ac:dyDescent="0.25">
      <c r="A92" t="s">
        <v>256</v>
      </c>
      <c r="B92" s="3" t="s">
        <v>125</v>
      </c>
      <c r="C92" s="5" t="s">
        <v>92</v>
      </c>
      <c r="D92" s="6" t="s">
        <v>472</v>
      </c>
    </row>
    <row r="93" spans="1:4" ht="45" x14ac:dyDescent="0.25">
      <c r="A93" t="s">
        <v>256</v>
      </c>
      <c r="B93" s="3" t="s">
        <v>126</v>
      </c>
      <c r="C93" s="5" t="s">
        <v>214</v>
      </c>
      <c r="D93" s="6" t="s">
        <v>473</v>
      </c>
    </row>
    <row r="94" spans="1:4" ht="30" x14ac:dyDescent="0.25">
      <c r="A94" t="s">
        <v>256</v>
      </c>
      <c r="B94" s="3" t="s">
        <v>127</v>
      </c>
      <c r="C94" s="5" t="s">
        <v>215</v>
      </c>
      <c r="D94" s="6" t="s">
        <v>412</v>
      </c>
    </row>
    <row r="95" spans="1:4" ht="60" x14ac:dyDescent="0.25">
      <c r="A95" t="s">
        <v>256</v>
      </c>
      <c r="B95" s="3" t="s">
        <v>128</v>
      </c>
      <c r="C95" s="5" t="s">
        <v>129</v>
      </c>
      <c r="D95" s="6" t="s">
        <v>474</v>
      </c>
    </row>
    <row r="96" spans="1:4" ht="75" x14ac:dyDescent="0.25">
      <c r="A96" t="s">
        <v>256</v>
      </c>
      <c r="B96" s="3" t="s">
        <v>130</v>
      </c>
      <c r="C96" s="5" t="s">
        <v>216</v>
      </c>
      <c r="D96" s="6" t="s">
        <v>475</v>
      </c>
    </row>
    <row r="97" spans="1:4" ht="60" x14ac:dyDescent="0.25">
      <c r="A97" t="s">
        <v>256</v>
      </c>
      <c r="B97" s="3" t="s">
        <v>132</v>
      </c>
      <c r="C97" s="5" t="s">
        <v>217</v>
      </c>
      <c r="D97" s="6" t="s">
        <v>476</v>
      </c>
    </row>
    <row r="98" spans="1:4" ht="45" x14ac:dyDescent="0.25">
      <c r="A98" t="s">
        <v>256</v>
      </c>
      <c r="B98" s="3" t="s">
        <v>133</v>
      </c>
      <c r="C98" s="5" t="s">
        <v>114</v>
      </c>
      <c r="D98" s="6" t="s">
        <v>477</v>
      </c>
    </row>
    <row r="99" spans="1:4" ht="30" x14ac:dyDescent="0.25">
      <c r="A99" t="s">
        <v>256</v>
      </c>
      <c r="B99" s="3" t="s">
        <v>134</v>
      </c>
      <c r="C99" s="5" t="s">
        <v>218</v>
      </c>
      <c r="D99" s="6" t="s">
        <v>413</v>
      </c>
    </row>
    <row r="100" spans="1:4" ht="45" x14ac:dyDescent="0.25">
      <c r="A100" t="s">
        <v>256</v>
      </c>
      <c r="B100" s="3" t="s">
        <v>136</v>
      </c>
      <c r="C100" s="5" t="s">
        <v>219</v>
      </c>
      <c r="D100" s="6" t="s">
        <v>478</v>
      </c>
    </row>
    <row r="101" spans="1:4" ht="60" x14ac:dyDescent="0.25">
      <c r="A101" t="s">
        <v>256</v>
      </c>
      <c r="B101" s="3" t="s">
        <v>137</v>
      </c>
      <c r="C101" s="5" t="s">
        <v>138</v>
      </c>
      <c r="D101" s="6" t="s">
        <v>479</v>
      </c>
    </row>
    <row r="102" spans="1:4" ht="45" x14ac:dyDescent="0.25">
      <c r="A102" t="s">
        <v>256</v>
      </c>
      <c r="B102" s="3" t="s">
        <v>139</v>
      </c>
      <c r="C102" s="5" t="s">
        <v>220</v>
      </c>
      <c r="D102" s="6" t="s">
        <v>414</v>
      </c>
    </row>
    <row r="103" spans="1:4" ht="90" x14ac:dyDescent="0.25">
      <c r="A103" t="s">
        <v>256</v>
      </c>
      <c r="B103" s="3" t="s">
        <v>140</v>
      </c>
      <c r="C103" s="5" t="s">
        <v>221</v>
      </c>
      <c r="D103" s="6" t="s">
        <v>480</v>
      </c>
    </row>
    <row r="104" spans="1:4" ht="45" x14ac:dyDescent="0.25">
      <c r="A104" t="s">
        <v>256</v>
      </c>
      <c r="B104" s="3" t="s">
        <v>141</v>
      </c>
      <c r="C104" s="5" t="s">
        <v>222</v>
      </c>
      <c r="D104" s="6" t="s">
        <v>481</v>
      </c>
    </row>
    <row r="105" spans="1:4" ht="60" x14ac:dyDescent="0.25">
      <c r="A105" t="s">
        <v>256</v>
      </c>
      <c r="B105" s="3" t="s">
        <v>142</v>
      </c>
      <c r="C105" s="5" t="s">
        <v>223</v>
      </c>
      <c r="D105" s="6" t="s">
        <v>482</v>
      </c>
    </row>
    <row r="106" spans="1:4" ht="30" x14ac:dyDescent="0.25">
      <c r="A106" t="s">
        <v>256</v>
      </c>
      <c r="B106" s="3" t="s">
        <v>143</v>
      </c>
      <c r="C106" s="5" t="s">
        <v>224</v>
      </c>
      <c r="D106" s="6" t="s">
        <v>416</v>
      </c>
    </row>
    <row r="107" spans="1:4" ht="105" x14ac:dyDescent="0.25">
      <c r="A107" t="s">
        <v>256</v>
      </c>
      <c r="B107" s="3" t="s">
        <v>144</v>
      </c>
      <c r="C107" s="5" t="s">
        <v>225</v>
      </c>
      <c r="D107" s="6" t="s">
        <v>483</v>
      </c>
    </row>
    <row r="108" spans="1:4" ht="75" x14ac:dyDescent="0.25">
      <c r="A108" t="s">
        <v>256</v>
      </c>
      <c r="B108" s="3" t="s">
        <v>145</v>
      </c>
      <c r="C108" s="5" t="s">
        <v>226</v>
      </c>
      <c r="D108" s="6" t="s">
        <v>484</v>
      </c>
    </row>
    <row r="109" spans="1:4" x14ac:dyDescent="0.25">
      <c r="A109" t="s">
        <v>256</v>
      </c>
      <c r="B109" s="3" t="s">
        <v>113</v>
      </c>
      <c r="C109" s="5" t="s">
        <v>210</v>
      </c>
      <c r="D109" s="46" t="s">
        <v>485</v>
      </c>
    </row>
    <row r="110" spans="1:4" ht="75" x14ac:dyDescent="0.25">
      <c r="A110" t="s">
        <v>256</v>
      </c>
      <c r="B110" s="3" t="s">
        <v>146</v>
      </c>
      <c r="C110" s="5" t="s">
        <v>147</v>
      </c>
      <c r="D110" s="6" t="s">
        <v>486</v>
      </c>
    </row>
    <row r="111" spans="1:4" ht="60" x14ac:dyDescent="0.25">
      <c r="A111" t="s">
        <v>256</v>
      </c>
      <c r="B111" s="3" t="s">
        <v>487</v>
      </c>
      <c r="C111" s="5" t="s">
        <v>488</v>
      </c>
      <c r="D111" s="6" t="s">
        <v>489</v>
      </c>
    </row>
    <row r="112" spans="1:4" ht="60" x14ac:dyDescent="0.25">
      <c r="A112" t="s">
        <v>256</v>
      </c>
      <c r="B112" s="3" t="s">
        <v>490</v>
      </c>
      <c r="C112" s="5" t="s">
        <v>491</v>
      </c>
      <c r="D112" s="6" t="s">
        <v>492</v>
      </c>
    </row>
    <row r="113" spans="1:4" ht="60" x14ac:dyDescent="0.25">
      <c r="A113" t="s">
        <v>256</v>
      </c>
      <c r="B113" s="3" t="s">
        <v>493</v>
      </c>
      <c r="C113" s="5" t="s">
        <v>494</v>
      </c>
      <c r="D113" s="6" t="s">
        <v>495</v>
      </c>
    </row>
    <row r="114" spans="1:4" ht="45" x14ac:dyDescent="0.25">
      <c r="A114" t="s">
        <v>256</v>
      </c>
      <c r="B114" s="3" t="s">
        <v>148</v>
      </c>
      <c r="C114" s="5" t="s">
        <v>227</v>
      </c>
      <c r="D114" s="6" t="s">
        <v>417</v>
      </c>
    </row>
    <row r="115" spans="1:4" ht="60" x14ac:dyDescent="0.25">
      <c r="A115" t="s">
        <v>256</v>
      </c>
      <c r="B115" s="3" t="s">
        <v>149</v>
      </c>
      <c r="C115" s="5" t="s">
        <v>228</v>
      </c>
      <c r="D115" s="6" t="s">
        <v>418</v>
      </c>
    </row>
    <row r="116" spans="1:4" ht="60" x14ac:dyDescent="0.25">
      <c r="A116" t="s">
        <v>256</v>
      </c>
      <c r="B116" s="3" t="s">
        <v>150</v>
      </c>
      <c r="C116" s="5" t="s">
        <v>131</v>
      </c>
      <c r="D116" s="6" t="s">
        <v>496</v>
      </c>
    </row>
    <row r="117" spans="1:4" ht="45" x14ac:dyDescent="0.25">
      <c r="A117" t="s">
        <v>256</v>
      </c>
      <c r="B117" s="3" t="s">
        <v>151</v>
      </c>
      <c r="C117" s="5" t="s">
        <v>152</v>
      </c>
      <c r="D117" s="6" t="s">
        <v>419</v>
      </c>
    </row>
    <row r="118" spans="1:4" ht="75" x14ac:dyDescent="0.25">
      <c r="A118" t="s">
        <v>256</v>
      </c>
      <c r="B118" s="3" t="s">
        <v>153</v>
      </c>
      <c r="C118" s="5" t="s">
        <v>135</v>
      </c>
      <c r="D118" s="6" t="s">
        <v>497</v>
      </c>
    </row>
    <row r="119" spans="1:4" ht="60" x14ac:dyDescent="0.25">
      <c r="A119" t="s">
        <v>256</v>
      </c>
      <c r="B119" s="3" t="s">
        <v>154</v>
      </c>
      <c r="C119" s="5" t="s">
        <v>229</v>
      </c>
      <c r="D119" s="6" t="s">
        <v>498</v>
      </c>
    </row>
    <row r="120" spans="1:4" x14ac:dyDescent="0.25">
      <c r="A120" t="s">
        <v>264</v>
      </c>
      <c r="B120" s="3" t="s">
        <v>166</v>
      </c>
      <c r="C120" s="5" t="s">
        <v>167</v>
      </c>
      <c r="D120" s="6" t="s">
        <v>420</v>
      </c>
    </row>
    <row r="121" spans="1:4" x14ac:dyDescent="0.25">
      <c r="A121" t="s">
        <v>264</v>
      </c>
      <c r="B121" s="3" t="s">
        <v>162</v>
      </c>
      <c r="C121" s="5" t="s">
        <v>163</v>
      </c>
      <c r="D121" s="6" t="s">
        <v>421</v>
      </c>
    </row>
    <row r="122" spans="1:4" ht="30" x14ac:dyDescent="0.25">
      <c r="A122" t="s">
        <v>264</v>
      </c>
      <c r="B122" s="3" t="s">
        <v>155</v>
      </c>
      <c r="C122" s="5" t="s">
        <v>156</v>
      </c>
      <c r="D122" s="6" t="s">
        <v>422</v>
      </c>
    </row>
    <row r="123" spans="1:4" x14ac:dyDescent="0.25">
      <c r="A123" t="s">
        <v>264</v>
      </c>
      <c r="B123" s="3" t="s">
        <v>164</v>
      </c>
      <c r="C123" s="5" t="s">
        <v>165</v>
      </c>
      <c r="D123" s="6" t="s">
        <v>423</v>
      </c>
    </row>
    <row r="124" spans="1:4" x14ac:dyDescent="0.25">
      <c r="A124" t="s">
        <v>264</v>
      </c>
      <c r="B124" s="3" t="s">
        <v>367</v>
      </c>
      <c r="C124" s="5" t="s">
        <v>230</v>
      </c>
      <c r="D124" s="6" t="s">
        <v>424</v>
      </c>
    </row>
    <row r="125" spans="1:4" ht="30" x14ac:dyDescent="0.25">
      <c r="A125" t="s">
        <v>264</v>
      </c>
      <c r="B125" s="3" t="s">
        <v>158</v>
      </c>
      <c r="C125" s="5" t="s">
        <v>159</v>
      </c>
      <c r="D125" s="6" t="s">
        <v>425</v>
      </c>
    </row>
    <row r="126" spans="1:4" ht="30" x14ac:dyDescent="0.25">
      <c r="A126" t="s">
        <v>264</v>
      </c>
      <c r="B126" s="3" t="s">
        <v>366</v>
      </c>
      <c r="C126" s="5" t="s">
        <v>157</v>
      </c>
      <c r="D126" s="6" t="s">
        <v>426</v>
      </c>
    </row>
    <row r="127" spans="1:4" x14ac:dyDescent="0.25">
      <c r="A127" t="s">
        <v>264</v>
      </c>
      <c r="B127" s="3" t="s">
        <v>160</v>
      </c>
      <c r="C127" s="5" t="s">
        <v>161</v>
      </c>
      <c r="D127" s="6" t="s">
        <v>427</v>
      </c>
    </row>
    <row r="128" spans="1:4" x14ac:dyDescent="0.25">
      <c r="A128" t="s">
        <v>22</v>
      </c>
      <c r="B128" s="3" t="s">
        <v>337</v>
      </c>
      <c r="C128" s="7" t="s">
        <v>359</v>
      </c>
      <c r="D128" s="6" t="s">
        <v>429</v>
      </c>
    </row>
    <row r="129" spans="1:4" ht="30" x14ac:dyDescent="0.25">
      <c r="A129" t="s">
        <v>22</v>
      </c>
      <c r="B129" s="3" t="s">
        <v>31</v>
      </c>
      <c r="C129" s="8" t="s">
        <v>231</v>
      </c>
      <c r="D129" s="6" t="s">
        <v>429</v>
      </c>
    </row>
    <row r="130" spans="1:4" ht="30" x14ac:dyDescent="0.25">
      <c r="A130" t="s">
        <v>22</v>
      </c>
      <c r="B130" s="3" t="s">
        <v>36</v>
      </c>
      <c r="C130" s="8" t="s">
        <v>232</v>
      </c>
      <c r="D130" s="6" t="s">
        <v>429</v>
      </c>
    </row>
    <row r="131" spans="1:4" ht="30" x14ac:dyDescent="0.25">
      <c r="A131" t="s">
        <v>22</v>
      </c>
      <c r="B131" s="3" t="s">
        <v>40</v>
      </c>
      <c r="C131" s="8" t="s">
        <v>233</v>
      </c>
      <c r="D131" s="6" t="s">
        <v>429</v>
      </c>
    </row>
    <row r="132" spans="1:4" ht="30" x14ac:dyDescent="0.25">
      <c r="A132" t="s">
        <v>22</v>
      </c>
      <c r="B132" s="3" t="s">
        <v>43</v>
      </c>
      <c r="C132" s="8" t="s">
        <v>234</v>
      </c>
      <c r="D132" s="6" t="s">
        <v>429</v>
      </c>
    </row>
    <row r="133" spans="1:4" ht="30" x14ac:dyDescent="0.25">
      <c r="A133" t="s">
        <v>22</v>
      </c>
      <c r="B133" s="3" t="s">
        <v>45</v>
      </c>
      <c r="C133" s="8" t="s">
        <v>235</v>
      </c>
      <c r="D133" s="6" t="s">
        <v>429</v>
      </c>
    </row>
    <row r="134" spans="1:4" ht="30" x14ac:dyDescent="0.25">
      <c r="A134" t="s">
        <v>22</v>
      </c>
      <c r="B134" s="3" t="s">
        <v>46</v>
      </c>
      <c r="C134" s="8" t="s">
        <v>236</v>
      </c>
      <c r="D134" s="6" t="s">
        <v>429</v>
      </c>
    </row>
    <row r="135" spans="1:4" x14ac:dyDescent="0.25">
      <c r="A135" t="s">
        <v>257</v>
      </c>
      <c r="B135" s="3" t="s">
        <v>260</v>
      </c>
      <c r="C135" s="5" t="s">
        <v>260</v>
      </c>
      <c r="D135" s="6" t="s">
        <v>431</v>
      </c>
    </row>
    <row r="136" spans="1:4" x14ac:dyDescent="0.25">
      <c r="A136" t="s">
        <v>257</v>
      </c>
      <c r="B136" s="3" t="s">
        <v>261</v>
      </c>
      <c r="C136" s="5" t="s">
        <v>261</v>
      </c>
      <c r="D136" s="6" t="s">
        <v>430</v>
      </c>
    </row>
    <row r="137" spans="1:4" x14ac:dyDescent="0.25">
      <c r="A137" t="s">
        <v>257</v>
      </c>
      <c r="B137" s="3" t="s">
        <v>262</v>
      </c>
      <c r="C137" s="5" t="s">
        <v>262</v>
      </c>
      <c r="D137" s="6" t="s">
        <v>432</v>
      </c>
    </row>
    <row r="138" spans="1:4" x14ac:dyDescent="0.25">
      <c r="A138" t="s">
        <v>263</v>
      </c>
      <c r="B138" s="3">
        <v>12</v>
      </c>
      <c r="C138" s="5">
        <v>12</v>
      </c>
      <c r="D138" s="6" t="s">
        <v>415</v>
      </c>
    </row>
    <row r="139" spans="1:4" x14ac:dyDescent="0.25">
      <c r="A139" t="s">
        <v>263</v>
      </c>
      <c r="B139" s="3">
        <v>13</v>
      </c>
      <c r="C139" s="5">
        <v>13</v>
      </c>
      <c r="D139" s="6" t="s">
        <v>415</v>
      </c>
    </row>
    <row r="140" spans="1:4" x14ac:dyDescent="0.25">
      <c r="A140" t="s">
        <v>265</v>
      </c>
      <c r="B140" s="3" t="b">
        <v>1</v>
      </c>
      <c r="C140" s="5" t="b">
        <v>1</v>
      </c>
    </row>
    <row r="141" spans="1:4" x14ac:dyDescent="0.25">
      <c r="A141" t="s">
        <v>265</v>
      </c>
      <c r="B141" s="3" t="b">
        <v>0</v>
      </c>
      <c r="C141" s="5" t="b">
        <v>0</v>
      </c>
    </row>
    <row r="142" spans="1:4" x14ac:dyDescent="0.25">
      <c r="A142" t="s">
        <v>270</v>
      </c>
      <c r="B142" s="3" t="s">
        <v>271</v>
      </c>
      <c r="C142" s="5" t="s">
        <v>271</v>
      </c>
    </row>
    <row r="143" spans="1:4" x14ac:dyDescent="0.25">
      <c r="A143" t="s">
        <v>270</v>
      </c>
      <c r="B143" s="3" t="s">
        <v>272</v>
      </c>
      <c r="C143" s="5" t="s">
        <v>272</v>
      </c>
    </row>
    <row r="144" spans="1:4" x14ac:dyDescent="0.25">
      <c r="A144" t="s">
        <v>270</v>
      </c>
      <c r="B144" s="3" t="s">
        <v>41</v>
      </c>
      <c r="C144" s="5" t="s">
        <v>41</v>
      </c>
    </row>
    <row r="145" spans="1:4" ht="30" x14ac:dyDescent="0.25">
      <c r="A145" t="s">
        <v>250</v>
      </c>
      <c r="B145" s="3" t="s">
        <v>273</v>
      </c>
      <c r="C145" s="5" t="s">
        <v>273</v>
      </c>
      <c r="D145" s="6" t="s">
        <v>433</v>
      </c>
    </row>
    <row r="146" spans="1:4" ht="30" x14ac:dyDescent="0.25">
      <c r="A146" t="s">
        <v>250</v>
      </c>
      <c r="B146" s="3" t="s">
        <v>274</v>
      </c>
      <c r="C146" s="5" t="s">
        <v>274</v>
      </c>
      <c r="D146" s="6" t="s">
        <v>434</v>
      </c>
    </row>
    <row r="147" spans="1:4" x14ac:dyDescent="0.25">
      <c r="A147" t="s">
        <v>250</v>
      </c>
      <c r="B147" s="3" t="s">
        <v>276</v>
      </c>
      <c r="C147" s="5" t="s">
        <v>276</v>
      </c>
      <c r="D147" s="6" t="s">
        <v>435</v>
      </c>
    </row>
    <row r="148" spans="1:4" x14ac:dyDescent="0.25">
      <c r="A148" t="s">
        <v>250</v>
      </c>
      <c r="B148" s="3" t="s">
        <v>275</v>
      </c>
      <c r="C148" s="5" t="s">
        <v>275</v>
      </c>
      <c r="D148" s="6" t="s">
        <v>436</v>
      </c>
    </row>
    <row r="149" spans="1:4" x14ac:dyDescent="0.25">
      <c r="A149" t="s">
        <v>251</v>
      </c>
      <c r="B149" s="3" t="s">
        <v>47</v>
      </c>
      <c r="C149" s="9" t="s">
        <v>340</v>
      </c>
      <c r="D149" s="6" t="s">
        <v>341</v>
      </c>
    </row>
    <row r="150" spans="1:4" x14ac:dyDescent="0.25">
      <c r="A150" t="s">
        <v>251</v>
      </c>
      <c r="B150" s="3" t="s">
        <v>136</v>
      </c>
      <c r="C150" s="9" t="s">
        <v>342</v>
      </c>
      <c r="D150" s="6" t="s">
        <v>343</v>
      </c>
    </row>
    <row r="151" spans="1:4" x14ac:dyDescent="0.25">
      <c r="A151" t="s">
        <v>251</v>
      </c>
      <c r="B151" s="3" t="s">
        <v>283</v>
      </c>
      <c r="C151" s="9" t="s">
        <v>344</v>
      </c>
      <c r="D151" s="6" t="s">
        <v>345</v>
      </c>
    </row>
    <row r="152" spans="1:4" x14ac:dyDescent="0.25">
      <c r="A152" t="s">
        <v>251</v>
      </c>
      <c r="B152" s="3" t="s">
        <v>284</v>
      </c>
      <c r="C152" s="9" t="s">
        <v>346</v>
      </c>
      <c r="D152" s="6" t="s">
        <v>347</v>
      </c>
    </row>
    <row r="153" spans="1:4" x14ac:dyDescent="0.25">
      <c r="A153" t="s">
        <v>317</v>
      </c>
      <c r="B153" s="3" t="s">
        <v>285</v>
      </c>
      <c r="C153" s="5" t="s">
        <v>285</v>
      </c>
    </row>
    <row r="154" spans="1:4" x14ac:dyDescent="0.25">
      <c r="A154" t="s">
        <v>317</v>
      </c>
      <c r="B154" s="3" t="s">
        <v>286</v>
      </c>
      <c r="C154" s="5" t="s">
        <v>286</v>
      </c>
    </row>
    <row r="155" spans="1:4" x14ac:dyDescent="0.25">
      <c r="A155" t="s">
        <v>317</v>
      </c>
      <c r="B155" s="3" t="s">
        <v>287</v>
      </c>
      <c r="C155" s="5" t="s">
        <v>287</v>
      </c>
    </row>
    <row r="156" spans="1:4" x14ac:dyDescent="0.25">
      <c r="A156" t="s">
        <v>317</v>
      </c>
      <c r="B156" s="3" t="s">
        <v>288</v>
      </c>
      <c r="C156" s="5" t="s">
        <v>288</v>
      </c>
    </row>
    <row r="157" spans="1:4" x14ac:dyDescent="0.25">
      <c r="A157" t="s">
        <v>317</v>
      </c>
      <c r="B157" s="3" t="s">
        <v>289</v>
      </c>
      <c r="C157" s="5" t="s">
        <v>289</v>
      </c>
    </row>
    <row r="158" spans="1:4" x14ac:dyDescent="0.25">
      <c r="A158" t="s">
        <v>317</v>
      </c>
      <c r="B158" s="3" t="s">
        <v>290</v>
      </c>
      <c r="C158" s="5" t="s">
        <v>290</v>
      </c>
    </row>
    <row r="159" spans="1:4" x14ac:dyDescent="0.25">
      <c r="A159" t="s">
        <v>317</v>
      </c>
      <c r="B159" s="3" t="s">
        <v>291</v>
      </c>
      <c r="C159" s="5" t="s">
        <v>291</v>
      </c>
    </row>
    <row r="160" spans="1:4" x14ac:dyDescent="0.25">
      <c r="A160" t="s">
        <v>317</v>
      </c>
      <c r="B160" s="3" t="s">
        <v>292</v>
      </c>
      <c r="C160" s="5" t="s">
        <v>292</v>
      </c>
    </row>
    <row r="161" spans="1:3" x14ac:dyDescent="0.25">
      <c r="A161" t="s">
        <v>317</v>
      </c>
      <c r="B161" s="3" t="s">
        <v>293</v>
      </c>
      <c r="C161" s="5" t="s">
        <v>293</v>
      </c>
    </row>
    <row r="162" spans="1:3" x14ac:dyDescent="0.25">
      <c r="A162" t="s">
        <v>317</v>
      </c>
      <c r="B162" s="3" t="s">
        <v>294</v>
      </c>
      <c r="C162" s="5" t="s">
        <v>294</v>
      </c>
    </row>
    <row r="163" spans="1:3" x14ac:dyDescent="0.25">
      <c r="A163" t="s">
        <v>317</v>
      </c>
      <c r="B163" s="3" t="s">
        <v>295</v>
      </c>
      <c r="C163" s="5" t="s">
        <v>295</v>
      </c>
    </row>
    <row r="164" spans="1:3" x14ac:dyDescent="0.25">
      <c r="A164" t="s">
        <v>317</v>
      </c>
      <c r="B164" s="3" t="s">
        <v>296</v>
      </c>
      <c r="C164" s="5" t="s">
        <v>296</v>
      </c>
    </row>
    <row r="165" spans="1:3" x14ac:dyDescent="0.25">
      <c r="A165" t="s">
        <v>317</v>
      </c>
      <c r="B165" s="3" t="s">
        <v>297</v>
      </c>
      <c r="C165" s="5" t="s">
        <v>297</v>
      </c>
    </row>
    <row r="166" spans="1:3" x14ac:dyDescent="0.25">
      <c r="A166" t="s">
        <v>317</v>
      </c>
      <c r="B166" s="3" t="s">
        <v>298</v>
      </c>
      <c r="C166" s="5" t="s">
        <v>298</v>
      </c>
    </row>
    <row r="167" spans="1:3" x14ac:dyDescent="0.25">
      <c r="A167" t="s">
        <v>317</v>
      </c>
      <c r="B167" s="3" t="s">
        <v>299</v>
      </c>
      <c r="C167" s="5" t="s">
        <v>299</v>
      </c>
    </row>
    <row r="168" spans="1:3" x14ac:dyDescent="0.25">
      <c r="A168" t="s">
        <v>317</v>
      </c>
      <c r="B168" s="3" t="s">
        <v>300</v>
      </c>
      <c r="C168" s="5" t="s">
        <v>300</v>
      </c>
    </row>
    <row r="169" spans="1:3" x14ac:dyDescent="0.25">
      <c r="A169" t="s">
        <v>317</v>
      </c>
      <c r="B169" s="3" t="s">
        <v>301</v>
      </c>
      <c r="C169" s="5" t="s">
        <v>301</v>
      </c>
    </row>
    <row r="170" spans="1:3" x14ac:dyDescent="0.25">
      <c r="A170" t="s">
        <v>317</v>
      </c>
      <c r="B170" s="3" t="s">
        <v>302</v>
      </c>
      <c r="C170" s="5" t="s">
        <v>302</v>
      </c>
    </row>
    <row r="171" spans="1:3" x14ac:dyDescent="0.25">
      <c r="A171" t="s">
        <v>317</v>
      </c>
      <c r="B171" s="3" t="s">
        <v>303</v>
      </c>
      <c r="C171" s="5" t="s">
        <v>303</v>
      </c>
    </row>
    <row r="172" spans="1:3" x14ac:dyDescent="0.25">
      <c r="A172" t="s">
        <v>317</v>
      </c>
      <c r="B172" s="3" t="s">
        <v>304</v>
      </c>
      <c r="C172" s="5" t="s">
        <v>304</v>
      </c>
    </row>
    <row r="173" spans="1:3" x14ac:dyDescent="0.25">
      <c r="A173" t="s">
        <v>317</v>
      </c>
      <c r="B173" s="3" t="s">
        <v>305</v>
      </c>
      <c r="C173" s="5" t="s">
        <v>305</v>
      </c>
    </row>
    <row r="174" spans="1:3" x14ac:dyDescent="0.25">
      <c r="A174" t="s">
        <v>317</v>
      </c>
      <c r="B174" s="3" t="s">
        <v>306</v>
      </c>
      <c r="C174" s="5" t="s">
        <v>306</v>
      </c>
    </row>
    <row r="175" spans="1:3" x14ac:dyDescent="0.25">
      <c r="A175" t="s">
        <v>317</v>
      </c>
      <c r="B175" s="3" t="s">
        <v>307</v>
      </c>
      <c r="C175" s="5" t="s">
        <v>307</v>
      </c>
    </row>
    <row r="176" spans="1:3" x14ac:dyDescent="0.25">
      <c r="A176" t="s">
        <v>317</v>
      </c>
      <c r="B176" s="3" t="s">
        <v>308</v>
      </c>
      <c r="C176" s="5" t="s">
        <v>308</v>
      </c>
    </row>
    <row r="177" spans="1:3" x14ac:dyDescent="0.25">
      <c r="A177" t="s">
        <v>317</v>
      </c>
      <c r="B177" s="3" t="s">
        <v>309</v>
      </c>
      <c r="C177" s="5" t="s">
        <v>309</v>
      </c>
    </row>
    <row r="178" spans="1:3" x14ac:dyDescent="0.25">
      <c r="A178" t="s">
        <v>317</v>
      </c>
      <c r="B178" s="3" t="s">
        <v>310</v>
      </c>
      <c r="C178" s="5" t="s">
        <v>310</v>
      </c>
    </row>
    <row r="179" spans="1:3" x14ac:dyDescent="0.25">
      <c r="A179" t="s">
        <v>317</v>
      </c>
      <c r="B179" s="3" t="s">
        <v>311</v>
      </c>
      <c r="C179" s="5" t="s">
        <v>311</v>
      </c>
    </row>
    <row r="180" spans="1:3" x14ac:dyDescent="0.25">
      <c r="A180" t="s">
        <v>317</v>
      </c>
      <c r="B180" s="3" t="s">
        <v>312</v>
      </c>
      <c r="C180" s="5" t="s">
        <v>312</v>
      </c>
    </row>
    <row r="181" spans="1:3" x14ac:dyDescent="0.25">
      <c r="A181" t="s">
        <v>317</v>
      </c>
      <c r="B181" s="3" t="s">
        <v>313</v>
      </c>
      <c r="C181" s="5" t="s">
        <v>313</v>
      </c>
    </row>
    <row r="182" spans="1:3" x14ac:dyDescent="0.25">
      <c r="A182" t="s">
        <v>317</v>
      </c>
      <c r="B182" s="3" t="s">
        <v>314</v>
      </c>
      <c r="C182" s="5" t="s">
        <v>314</v>
      </c>
    </row>
    <row r="183" spans="1:3" x14ac:dyDescent="0.25">
      <c r="A183" t="s">
        <v>317</v>
      </c>
      <c r="B183" s="3" t="s">
        <v>315</v>
      </c>
      <c r="C183" s="5" t="s">
        <v>315</v>
      </c>
    </row>
    <row r="184" spans="1:3" x14ac:dyDescent="0.25">
      <c r="A184" t="s">
        <v>317</v>
      </c>
      <c r="B184" s="3" t="s">
        <v>316</v>
      </c>
      <c r="C184" s="5" t="s">
        <v>316</v>
      </c>
    </row>
    <row r="185" spans="1:3" x14ac:dyDescent="0.25">
      <c r="A185" t="s">
        <v>444</v>
      </c>
      <c r="B185" s="3" t="s">
        <v>457</v>
      </c>
      <c r="C185" s="3" t="s">
        <v>457</v>
      </c>
    </row>
    <row r="186" spans="1:3" x14ac:dyDescent="0.25">
      <c r="A186" t="s">
        <v>444</v>
      </c>
      <c r="B186" s="3" t="s">
        <v>445</v>
      </c>
      <c r="C186" s="3" t="s">
        <v>445</v>
      </c>
    </row>
    <row r="187" spans="1:3" x14ac:dyDescent="0.25">
      <c r="A187" t="s">
        <v>444</v>
      </c>
      <c r="B187" s="3" t="s">
        <v>446</v>
      </c>
      <c r="C187" s="3" t="s">
        <v>446</v>
      </c>
    </row>
    <row r="188" spans="1:3" x14ac:dyDescent="0.25">
      <c r="A188" t="s">
        <v>444</v>
      </c>
      <c r="B188" s="3" t="s">
        <v>447</v>
      </c>
      <c r="C188" s="3" t="s">
        <v>447</v>
      </c>
    </row>
    <row r="189" spans="1:3" x14ac:dyDescent="0.25">
      <c r="A189" t="s">
        <v>444</v>
      </c>
      <c r="B189" s="3" t="s">
        <v>448</v>
      </c>
      <c r="C189" s="3" t="s">
        <v>448</v>
      </c>
    </row>
    <row r="190" spans="1:3" x14ac:dyDescent="0.25">
      <c r="A190" t="s">
        <v>444</v>
      </c>
      <c r="B190" s="3" t="s">
        <v>449</v>
      </c>
      <c r="C190" s="3" t="s">
        <v>449</v>
      </c>
    </row>
    <row r="191" spans="1:3" x14ac:dyDescent="0.25">
      <c r="A191" t="s">
        <v>444</v>
      </c>
      <c r="B191" s="3" t="s">
        <v>450</v>
      </c>
      <c r="C191" s="3" t="s">
        <v>450</v>
      </c>
    </row>
    <row r="192" spans="1:3" x14ac:dyDescent="0.25">
      <c r="A192" t="s">
        <v>444</v>
      </c>
      <c r="B192" s="3" t="s">
        <v>451</v>
      </c>
      <c r="C192" s="3" t="s">
        <v>451</v>
      </c>
    </row>
    <row r="193" spans="1:3" x14ac:dyDescent="0.25">
      <c r="A193" t="s">
        <v>444</v>
      </c>
      <c r="B193" s="3" t="s">
        <v>452</v>
      </c>
      <c r="C193" s="3" t="s">
        <v>452</v>
      </c>
    </row>
    <row r="194" spans="1:3" x14ac:dyDescent="0.25">
      <c r="A194" t="s">
        <v>444</v>
      </c>
      <c r="B194" s="3" t="s">
        <v>453</v>
      </c>
      <c r="C194" s="3" t="s">
        <v>453</v>
      </c>
    </row>
    <row r="195" spans="1:3" x14ac:dyDescent="0.25">
      <c r="A195" t="s">
        <v>444</v>
      </c>
      <c r="B195" s="3" t="s">
        <v>454</v>
      </c>
      <c r="C195" s="3" t="s">
        <v>454</v>
      </c>
    </row>
    <row r="196" spans="1:3" x14ac:dyDescent="0.25">
      <c r="A196" t="s">
        <v>444</v>
      </c>
      <c r="B196" s="3" t="s">
        <v>455</v>
      </c>
      <c r="C196" s="3" t="s">
        <v>455</v>
      </c>
    </row>
    <row r="197" spans="1:3" x14ac:dyDescent="0.25">
      <c r="A197" t="s">
        <v>444</v>
      </c>
      <c r="B197" s="3" t="s">
        <v>456</v>
      </c>
      <c r="C197" s="3" t="s">
        <v>456</v>
      </c>
    </row>
  </sheetData>
  <sheetProtection algorithmName="SHA-512" hashValue="MSIBomU2X7GvTSs5g6m1WkLPa9s1R5rMLOCqYpwZDCR0EmzvaTreir9iZRFLQMNoxJTdEyF1k1fBxqc7hzc/uA==" saltValue="FxJd0NpPDsz9Fp9yOaF+qQ=="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C5" sqref="C5"/>
    </sheetView>
  </sheetViews>
  <sheetFormatPr defaultRowHeight="15" x14ac:dyDescent="0.25"/>
  <cols>
    <col min="1" max="1" width="27.28515625" bestFit="1" customWidth="1"/>
    <col min="2" max="2" width="11.85546875" customWidth="1"/>
    <col min="3" max="3" width="59.5703125" bestFit="1" customWidth="1"/>
  </cols>
  <sheetData>
    <row r="1" spans="1:3" x14ac:dyDescent="0.25">
      <c r="A1" t="s">
        <v>0</v>
      </c>
      <c r="B1" t="s">
        <v>1</v>
      </c>
      <c r="C1" t="s">
        <v>2</v>
      </c>
    </row>
    <row r="2" spans="1:3" x14ac:dyDescent="0.25">
      <c r="A2" t="s">
        <v>3</v>
      </c>
      <c r="B2" t="s">
        <v>499</v>
      </c>
      <c r="C2" t="s">
        <v>437</v>
      </c>
    </row>
  </sheetData>
  <sheetProtection algorithmName="SHA-512" hashValue="klGtto0Kvr8FG9rvQbMSVBiBDa/e3OTXqJZoxzXmT84l8t92Yf/8MLj0HZaw9S73uueaTR1FiWJKzpmQ/QdtKw==" saltValue="M9nIyfUZurIV6fBSD6Wji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dataset</vt:lpstr>
      <vt:lpstr>survey</vt:lpstr>
      <vt:lpstr>nest_visit</vt:lpstr>
      <vt:lpstr>domains</vt:lpstr>
      <vt:lpstr>meta</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 Andersen</dc:creator>
  <cp:lastModifiedBy>Mark D. Andersen</cp:lastModifiedBy>
  <dcterms:created xsi:type="dcterms:W3CDTF">2019-07-18T21:37:05Z</dcterms:created>
  <dcterms:modified xsi:type="dcterms:W3CDTF">2022-12-13T16:39:41Z</dcterms:modified>
</cp:coreProperties>
</file>